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42 1新增" sheetId="67" r:id="rId5"/>
    <sheet name="修改记录2023.6.16" sheetId="68" state="hidden" r:id="rId6"/>
    <sheet name="修改记录2023.8.15" sheetId="69" state="hidden" r:id="rId7"/>
    <sheet name="修改记录2024.1.23" sheetId="70" r:id="rId8"/>
    <sheet name="发泡" sheetId="57" state="hidden" r:id="rId9"/>
    <sheet name="修改记录2022.7.26" sheetId="54" state="hidden" r:id="rId10"/>
    <sheet name="修改记录2022.8.17" sheetId="59" state="hidden" r:id="rId11"/>
    <sheet name="修改记录2022.9.16" sheetId="60" state="hidden" r:id="rId12"/>
    <sheet name="修改记录2022.9.19" sheetId="61" state="hidden" r:id="rId13"/>
    <sheet name="修改记录2023.3.17" sheetId="66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2" hidden="1">'新零件 2023.3.9'!$A$2:$R$14</definedName>
    <definedName name="_xlnm._FilterDatabase" localSheetId="4" hidden="1">'YZ166251000042 1新增'!$A$1:$P$34</definedName>
    <definedName name="_xlnm._FilterDatabase" localSheetId="8" hidden="1">发泡!$A$1:$P$10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8">发泡!$A$1:$P$43</definedName>
    <definedName name="_xlnm.Print_Area" localSheetId="1">明细!$A$1:$H$21</definedName>
    <definedName name="_xlnm.Print_Area" localSheetId="2">'新零件 2023.3.9'!$A$1:$R$14</definedName>
    <definedName name="_xlnm.Print_Area" localSheetId="4">'YZ166251000042 1新增'!$A$1:$P$34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<sst xmlns="http://schemas.openxmlformats.org/spreadsheetml/2006/main" count="1504" uniqueCount="309">
  <si>
    <t>材料消耗定额明细表</t>
  </si>
  <si>
    <t>重汽TX自卸车项目-座椅总装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</si>
  <si>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</si>
  <si>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</si>
  <si>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</si>
  <si>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</si>
  <si>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</si>
  <si>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</si>
  <si>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</si>
  <si>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</si>
  <si>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</si>
  <si>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</si>
  <si>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</si>
  <si>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</si>
  <si>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</si>
  <si>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</si>
  <si>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</si>
  <si>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SHT0015846</t>
  </si>
  <si>
    <t>驾驶员座椅总成</t>
  </si>
  <si>
    <t>YZ166251000042/1</t>
  </si>
  <si>
    <t>A11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</si>
  <si>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</si>
  <si>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</si>
  <si>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</si>
  <si>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</si>
  <si>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</si>
  <si>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</si>
  <si>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</si>
  <si>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</si>
  <si>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</si>
  <si>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</si>
  <si>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</si>
  <si>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</si>
  <si>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</si>
  <si>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</si>
  <si>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</si>
  <si>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</si>
  <si>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</si>
  <si>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</si>
  <si>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</si>
  <si>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</si>
  <si>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</si>
  <si>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</si>
  <si>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</si>
  <si>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</si>
  <si>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</si>
  <si>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</si>
  <si>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</si>
  <si>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</si>
  <si>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</si>
  <si>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</si>
  <si>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</si>
  <si>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1)新增2个白色扎带-BFA0000004
2)坐垫泡沫零件号替换：SHT0012220→SHT0016121</t>
  </si>
  <si>
    <t>2023.6.15</t>
  </si>
  <si>
    <t>版本A10</t>
  </si>
  <si>
    <t>主驾坐垫泡沫零件号更换：SHT0016121→SHT0012220</t>
  </si>
  <si>
    <t>2023.8.15</t>
  </si>
  <si>
    <t>版本A11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</si>
  <si>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</si>
  <si>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</si>
  <si>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</si>
  <si>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</si>
  <si>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</si>
  <si>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</si>
  <si>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</si>
  <si>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</si>
  <si>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</si>
  <si>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</si>
  <si>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</si>
  <si>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</si>
  <si>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</si>
  <si>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</si>
  <si>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</si>
  <si>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</si>
  <si>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</si>
  <si>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</si>
  <si>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</si>
  <si>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</si>
  <si>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</si>
  <si>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</si>
  <si>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</si>
  <si>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SHT0015382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</si>
  <si>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</si>
  <si>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</si>
  <si>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</si>
  <si>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</si>
  <si>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</si>
  <si>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</si>
  <si>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</si>
  <si>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</si>
  <si>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</si>
  <si>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</si>
  <si>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</si>
  <si>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</si>
  <si>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</si>
  <si>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</si>
  <si>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</si>
  <si>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</si>
  <si>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</si>
  <si>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</si>
  <si>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</si>
  <si>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</si>
  <si>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</si>
  <si>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</si>
  <si>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</si>
  <si>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</si>
  <si>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SHT0015389</t>
  </si>
  <si>
    <t>副驾驶员座椅总成</t>
  </si>
  <si>
    <t>SHT0015391</t>
  </si>
  <si>
    <t>副驾驶员靠背面套总成</t>
  </si>
  <si>
    <t>SHT0015392</t>
  </si>
  <si>
    <t>坐垫总成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</si>
  <si>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</si>
  <si>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</si>
  <si>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</si>
  <si>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</si>
  <si>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</si>
  <si>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</si>
  <si>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</si>
  <si>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</si>
  <si>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</si>
  <si>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</si>
  <si>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</si>
  <si>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</si>
  <si>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</si>
  <si>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</si>
  <si>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</si>
  <si>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</si>
  <si>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</si>
  <si>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</si>
  <si>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</si>
  <si>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</si>
  <si>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</si>
  <si>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</si>
  <si>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</si>
  <si>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</si>
  <si>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</si>
  <si>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</si>
  <si>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</si>
  <si>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开口型扁圆头抽芯铆钉</t>
  </si>
  <si>
    <t>3.2*7</t>
  </si>
  <si>
    <t>H4681010095A0</t>
  </si>
  <si>
    <t>SHT0014648</t>
  </si>
  <si>
    <t>驾驶员靠背面套总成</t>
  </si>
  <si>
    <t>重汽价值版</t>
  </si>
  <si>
    <t>SHT0014664</t>
  </si>
  <si>
    <t>驾驶员靠背泡沫总成</t>
  </si>
  <si>
    <t>SHT0012928</t>
  </si>
  <si>
    <t>驾驶员靠背焊接总成</t>
  </si>
  <si>
    <t>新增</t>
  </si>
  <si>
    <t>SHT0013907</t>
  </si>
  <si>
    <t>波纹管</t>
  </si>
  <si>
    <t>SHT0013504</t>
  </si>
  <si>
    <t>驾驶员安全带总成</t>
  </si>
  <si>
    <t>重汽汕德卡</t>
  </si>
  <si>
    <t>SHT0013937</t>
  </si>
  <si>
    <t>安全带锁扣总成</t>
  </si>
  <si>
    <t>重汽带报警线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</si>
  <si>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</si>
  <si>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</si>
  <si>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</si>
  <si>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</si>
  <si>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</si>
  <si>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</si>
  <si>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</si>
  <si>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</si>
  <si>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</si>
  <si>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</si>
  <si>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</si>
  <si>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</si>
  <si>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</si>
  <si>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</si>
  <si>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</si>
  <si>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SHT0015848</t>
  </si>
  <si>
    <t>SHT0012220</t>
  </si>
  <si>
    <t>坐垫泡沫总成</t>
  </si>
  <si>
    <t>低成本</t>
  </si>
  <si>
    <t>重汽价值版单通风</t>
  </si>
  <si>
    <t>SHT0014616</t>
  </si>
  <si>
    <t>SHT0014562</t>
  </si>
  <si>
    <t>阻尼堵盖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</si>
  <si>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</si>
  <si>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</si>
  <si>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</si>
  <si>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</si>
  <si>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</si>
  <si>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</si>
  <si>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</si>
  <si>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</si>
  <si>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</si>
  <si>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</si>
  <si>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</si>
  <si>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</si>
  <si>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</si>
  <si>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BFA0000013</t>
  </si>
  <si>
    <t>ST4.2*13自攻螺钉达克罗黑</t>
  </si>
  <si>
    <t>达克罗黑</t>
  </si>
  <si>
    <t>Q2204213</t>
  </si>
  <si>
    <t>BFA0000016</t>
  </si>
  <si>
    <t>6*16元机十字钉</t>
  </si>
  <si>
    <t>环保兰白锌</t>
  </si>
  <si>
    <t>Q2140612</t>
  </si>
  <si>
    <t>SHT0013881</t>
  </si>
  <si>
    <t>驾驶员靠背包装膜</t>
  </si>
  <si>
    <t>重汽T5</t>
  </si>
  <si>
    <t>SHT0013883</t>
  </si>
  <si>
    <t>座垫包装膜</t>
  </si>
  <si>
    <t>价值版单通风</t>
  </si>
  <si>
    <t>TMA0000185</t>
  </si>
  <si>
    <t>济南轻卡条形码</t>
  </si>
  <si>
    <t>不干胶贴纸55*20</t>
  </si>
  <si>
    <t>BFA0000004</t>
  </si>
  <si>
    <t>白色扎带</t>
  </si>
  <si>
    <t>驾驶员座垫泡沫总成</t>
  </si>
  <si>
    <t>T5-2.0</t>
  </si>
  <si>
    <t>删除</t>
  </si>
  <si>
    <t>SHT0016121</t>
  </si>
  <si>
    <t>新零件</t>
  </si>
  <si>
    <t>SHT0002704</t>
  </si>
  <si>
    <t>驾驶员靠背焊接总成电泳</t>
  </si>
  <si>
    <t>M3000-S无扶手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</si>
  <si>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</si>
  <si>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</si>
  <si>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</si>
  <si>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</si>
  <si>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</si>
  <si>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</si>
  <si>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</si>
  <si>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</si>
  <si>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</si>
  <si>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</si>
  <si>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</si>
  <si>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</si>
  <si>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</si>
  <si>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</si>
  <si>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</si>
  <si>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SHT0012223</t>
  </si>
  <si>
    <t>副驾驶员靠背泡沫总成</t>
  </si>
  <si>
    <t>SHT0000801</t>
  </si>
  <si>
    <t>H4副司安全带外罩壳固定片</t>
  </si>
  <si>
    <t>232kg/桶</t>
  </si>
  <si>
    <t>150kg/桶</t>
  </si>
  <si>
    <t>SHT0012288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</si>
  <si>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</si>
  <si>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</si>
  <si>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</si>
  <si>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</si>
  <si>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</si>
  <si>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</si>
  <si>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</si>
  <si>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</si>
  <si>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</si>
  <si>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</si>
  <si>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</si>
  <si>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</si>
  <si>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</si>
  <si>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</si>
  <si>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</si>
  <si>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</si>
  <si>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</si>
  <si>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</si>
  <si>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</si>
  <si>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</si>
  <si>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SHT0014647</t>
  </si>
  <si>
    <t>YZ166251000006/2</t>
  </si>
  <si>
    <t>YZ166251000006/1</t>
  </si>
  <si>
    <t>图号更改</t>
  </si>
  <si>
    <t>TWA0000185</t>
  </si>
  <si>
    <t>BFA0000540</t>
  </si>
  <si>
    <t>座盆固定螺钉</t>
  </si>
  <si>
    <t>SHT0014651</t>
  </si>
  <si>
    <t>YZ166251000008/2</t>
  </si>
  <si>
    <t>YZ166251000008/1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</si>
  <si>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</si>
  <si>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</si>
  <si>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</si>
  <si>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</si>
  <si>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</si>
  <si>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</si>
  <si>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</si>
  <si>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</si>
  <si>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</si>
  <si>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</si>
  <si>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SHT0000052</t>
  </si>
  <si>
    <t>TMI0000121</t>
  </si>
  <si>
    <t>TP30黑色P1M6K-JF01</t>
  </si>
  <si>
    <t>SHT0014666</t>
  </si>
  <si>
    <t>调角器右罩壳</t>
  </si>
  <si>
    <t>SHT0002519</t>
  </si>
  <si>
    <t>D04调角器左罩壳</t>
  </si>
  <si>
    <t>D04-6906002</t>
  </si>
  <si>
    <t>SHT0014360</t>
  </si>
  <si>
    <t>调角器左罩壳（黑色）</t>
  </si>
  <si>
    <t>SHT0002520</t>
  </si>
  <si>
    <t>D04调角器右罩壳</t>
  </si>
  <si>
    <t>D04-6906001</t>
  </si>
  <si>
    <t>SHT0014361</t>
  </si>
  <si>
    <t>调角器右罩壳（黑色）</t>
  </si>
  <si>
    <t>D04调角器左罩壳黑色</t>
  </si>
  <si>
    <t>D04调角器右罩壳黑色</t>
  </si>
  <si>
    <t>SHT0013157</t>
  </si>
  <si>
    <t>1.0升级M4座盆总成</t>
  </si>
  <si>
    <t>SHT0000089</t>
  </si>
  <si>
    <t>座盆组件</t>
  </si>
  <si>
    <t>SHT0014655</t>
  </si>
  <si>
    <t>座盆总成</t>
  </si>
  <si>
    <t>BFA0000001</t>
  </si>
  <si>
    <t>C型钉</t>
  </si>
  <si>
    <t>H4681020024A0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</si>
</sst>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7" fillId="0" borderId="23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9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49" fontId="50" fillId="0" borderId="0" applyProtection="0">
      <alignment horizontal="left"/>
    </xf>
    <xf numFmtId="0" fontId="45" fillId="2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6" fillId="4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1" fillId="0" borderId="24" applyNumberFormat="0" applyFill="0" applyAlignment="0" applyProtection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181" fontId="52" fillId="0" borderId="0" applyFill="0" applyBorder="0" applyProtection="0">
      <alignment horizont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53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49" fontId="50" fillId="0" borderId="0" applyProtection="0">
      <alignment horizontal="left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82" fontId="50" fillId="0" borderId="0" applyFill="0" applyBorder="0" applyProtection="0">
      <alignment horizontal="right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183" fontId="50" fillId="0" borderId="0" applyFill="0" applyBorder="0" applyProtection="0">
      <alignment horizontal="right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184" fontId="50" fillId="0" borderId="0" applyFill="0" applyBorder="0" applyProtection="0">
      <alignment horizontal="right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186" fontId="50" fillId="0" borderId="0" applyFill="0" applyBorder="0" applyProtection="0">
      <alignment horizontal="right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187" fontId="52" fillId="0" borderId="0" applyFill="0" applyBorder="0" applyProtection="0">
      <alignment horizontal="center"/>
    </xf>
    <xf numFmtId="0" fontId="39" fillId="0" borderId="0"/>
    <xf numFmtId="0" fontId="56" fillId="52" borderId="0" applyNumberFormat="0" applyBorder="0" applyAlignment="0" applyProtection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188" fontId="57" fillId="0" borderId="0" applyFill="0" applyBorder="0" applyProtection="0">
      <alignment horizontal="right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58" fillId="45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58" fillId="39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58" fillId="48" borderId="0" applyNumberFormat="0" applyBorder="0" applyAlignment="0" applyProtection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8" fillId="46" borderId="0" applyNumberFormat="0" applyBorder="0" applyAlignment="0" applyProtection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8" fillId="54" borderId="0" applyNumberFormat="0" applyBorder="0" applyAlignment="0" applyProtection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8" fillId="35" borderId="0" applyNumberFormat="0" applyBorder="0" applyAlignment="0" applyProtection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40" fillId="5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63" fillId="4" borderId="15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65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66" fillId="0" borderId="20" applyNumberFormat="0" applyFill="0" applyAlignment="0" applyProtection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6" fillId="58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67" fillId="59" borderId="26" applyNumberFormat="0" applyAlignment="0" applyProtection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4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68" fillId="11" borderId="1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4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6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0" fillId="0" borderId="0">
      <protection locked="0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/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70" fillId="59" borderId="26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56" fillId="44" borderId="0" applyNumberFormat="0" applyBorder="0" applyAlignment="0" applyProtection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6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6" fillId="5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4" fillId="0" borderId="0"/>
    <xf numFmtId="0" fontId="39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40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71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6" fillId="53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56" fillId="63" borderId="0" applyNumberFormat="0" applyBorder="0" applyAlignment="0" applyProtection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56" fillId="52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19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4" fillId="0" borderId="0"/>
    <xf numFmtId="0" fontId="45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72" fillId="34" borderId="21" applyNumberFormat="0" applyAlignment="0" applyProtection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37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73" fillId="34" borderId="19" applyNumberFormat="0" applyAlignment="0" applyProtection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40" fillId="5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56" fillId="60" borderId="0" applyNumberFormat="0" applyBorder="0" applyAlignment="0" applyProtection="0"/>
    <xf numFmtId="0" fontId="36" fillId="4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8" fillId="55" borderId="0" applyNumberFormat="0" applyBorder="0" applyAlignment="0" applyProtection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58" fillId="44" borderId="0" applyNumberFormat="0" applyBorder="0" applyAlignment="0" applyProtection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58" fillId="47" borderId="0" applyNumberFormat="0" applyBorder="0" applyAlignment="0" applyProtection="0"/>
    <xf numFmtId="0" fontId="36" fillId="3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5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36" borderId="22" applyNumberFormat="0" applyFont="0" applyAlignment="0" applyProtection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54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3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74" fillId="0" borderId="23" applyNumberFormat="0" applyFill="0" applyAlignment="0" applyProtection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75" fillId="0" borderId="25" applyNumberFormat="0" applyFill="0" applyAlignment="0" applyProtection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3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45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1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55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7" fillId="0" borderId="23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59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6" fillId="5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76" fillId="0" borderId="0" applyNumberFormat="0" applyFill="0" applyBorder="0" applyAlignment="0" applyProtection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4" fillId="4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77" fillId="50" borderId="0" applyNumberFormat="0" applyBorder="0" applyAlignment="0" applyProtection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4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1" fillId="0" borderId="25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6" fillId="51" borderId="0" applyNumberFormat="0" applyBorder="0" applyAlignment="0" applyProtection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56" fillId="51" borderId="0" applyNumberFormat="0" applyBorder="0" applyAlignment="0" applyProtection="0"/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56" fillId="65" borderId="0" applyNumberFormat="0" applyBorder="0" applyAlignment="0" applyProtection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8" fillId="39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7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191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44" fillId="0" borderId="0"/>
    <xf numFmtId="0" fontId="39" fillId="0" borderId="0"/>
    <xf numFmtId="0" fontId="39" fillId="0" borderId="0"/>
    <xf numFmtId="0" fontId="81" fillId="35" borderId="19" applyNumberFormat="0" applyAlignment="0" applyProtection="0"/>
    <xf numFmtId="0" fontId="39" fillId="0" borderId="0"/>
    <xf numFmtId="0" fontId="82" fillId="0" borderId="27" applyNumberFormat="0" applyFill="0" applyAlignment="0" applyProtection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84" fillId="0" borderId="0" applyNumberFormat="0" applyFill="0" applyBorder="0" applyAlignment="0" applyProtection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85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34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8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190" fontId="86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3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3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0" borderId="0"/>
    <xf numFmtId="0" fontId="43" fillId="0" borderId="0"/>
    <xf numFmtId="0" fontId="39" fillId="0" borderId="0"/>
    <xf numFmtId="0" fontId="44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 applyNumberFormat="0" applyBorder="0" applyProtection="0">
      <alignment vertical="center"/>
    </xf>
    <xf numFmtId="0" fontId="39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5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5" fillId="5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5" fillId="6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23" borderId="0" applyNumberFormat="0" applyBorder="0" applyAlignment="0" applyProtection="0">
      <alignment vertical="center"/>
    </xf>
    <xf numFmtId="0" fontId="44" fillId="0" borderId="0"/>
    <xf numFmtId="0" fontId="63" fillId="4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3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63" fillId="4" borderId="15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2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5" fillId="19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0" borderId="0"/>
    <xf numFmtId="0" fontId="45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/>
    <xf numFmtId="0" fontId="45" fillId="5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44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5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60" fillId="0" borderId="0">
      <protection locked="0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6" fillId="52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3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0" borderId="0">
      <alignment vertical="center"/>
    </xf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5" fillId="6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8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5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0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5" fillId="56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6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3" fillId="4" borderId="15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63" fillId="4" borderId="15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8" fillId="11" borderId="1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19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3" fillId="4" borderId="15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43" fontId="39" fillId="0" borderId="0" applyFont="0" applyFill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64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63" fillId="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2" borderId="11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5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3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4" borderId="15" applyNumberFormat="0" applyAlignment="0" applyProtection="0">
      <alignment vertical="center"/>
    </xf>
    <xf numFmtId="0" fontId="43" fillId="0" borderId="0"/>
    <xf numFmtId="0" fontId="43" fillId="0" borderId="0"/>
    <xf numFmtId="0" fontId="42" fillId="35" borderId="19" applyNumberFormat="0" applyAlignment="0" applyProtection="0">
      <alignment vertical="center"/>
    </xf>
    <xf numFmtId="0" fontId="43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1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1" borderId="1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70" fillId="59" borderId="26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6" fillId="58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protection locked="0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/>
    </xf>
    <xf numFmtId="193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8456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3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 wrapText="1"/>
    </xf>
    <xf numFmtId="195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3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96" fontId="4" fillId="0" borderId="1" xfId="0" applyNumberFormat="1" applyFont="1" applyFill="1" applyBorder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93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4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3" fontId="8" fillId="0" borderId="1" xfId="0" applyNumberFormat="1" applyFont="1" applyFill="1" applyBorder="1" applyAlignment="1">
      <alignment horizontal="left" vertical="center" wrapText="1"/>
    </xf>
    <xf numFmtId="0" fontId="2" fillId="0" borderId="1" xfId="8456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92" fontId="6" fillId="0" borderId="1" xfId="0" applyNumberFormat="1" applyFont="1" applyFill="1" applyBorder="1" applyAlignment="1">
      <alignment vertical="center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3" xfId="3439" applyFont="1" applyFill="1" applyBorder="1" applyAlignment="1">
      <alignment vertical="center"/>
    </xf>
    <xf numFmtId="0" fontId="15" fillId="0" borderId="3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20% - 强调文字颜色 6 2 12" xfId="58"/>
    <cellStyle name="输出 3 2 3 3" xfId="59"/>
    <cellStyle name="注释 6 2 2 2 6" xfId="60"/>
    <cellStyle name="40% - 强调文字颜色 6 5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40% - 强调文字颜色 2 14 2" xfId="67"/>
    <cellStyle name="常规 2 5 2 6 2 7" xfId="68"/>
    <cellStyle name="常规 2 2 2 2 5 2 7 2" xfId="69"/>
    <cellStyle name="20% - 强调文字颜色 1 13 2" xfId="70"/>
    <cellStyle name="计算 2 3 2 6 3" xfId="71"/>
    <cellStyle name="输入 4 2 19 4" xfId="72"/>
    <cellStyle name="汇总 2 12 3 2" xfId="73"/>
    <cellStyle name="汇总 2 6 11" xfId="74"/>
    <cellStyle name="常规 2 2 2 2 2 5 2 7" xfId="75"/>
    <cellStyle name="计算 3 5 2 4 2" xfId="76"/>
    <cellStyle name="注释 2 4 13 4" xfId="77"/>
    <cellStyle name="40% - 强调文字颜色 5 2 5 3 2" xfId="78"/>
    <cellStyle name="计算 2 3 2 15 3" xfId="79"/>
    <cellStyle name="输入 5 2 2 2 3 2" xfId="80"/>
    <cellStyle name="20% - 强调文字颜色 2 16 2" xfId="81"/>
    <cellStyle name="输入 6 3 2 3 2" xfId="82"/>
    <cellStyle name="20% - 强调文字颜色 2 3 6" xfId="83"/>
    <cellStyle name="常规 2 3 10 3 5 2" xfId="84"/>
    <cellStyle name="输入 6 3 2 15 7" xfId="85"/>
    <cellStyle name="常规 2 5 2 9 6" xfId="86"/>
    <cellStyle name="常规 127 3 3" xfId="87"/>
    <cellStyle name="20% - 强调文字颜色 6 2 7 2 2" xfId="88"/>
    <cellStyle name="常规 3 5 3 2 2 2 2 2 7 4" xfId="89"/>
    <cellStyle name="常规 12 3 2 2 2" xfId="90"/>
    <cellStyle name="40% - 强调文字颜色 3 17 2" xfId="91"/>
    <cellStyle name="汇总 3 5 17 2" xfId="92"/>
    <cellStyle name="汇总 3 5 22 2" xfId="93"/>
    <cellStyle name="计算 5 4 22 7" xfId="94"/>
    <cellStyle name="计算 5 4 17 7" xfId="95"/>
    <cellStyle name="常规 30 2 2 2 3" xfId="96"/>
    <cellStyle name="20% - 强调文字颜色 2 11 2 3 2" xfId="97"/>
    <cellStyle name="40% - 强调文字颜色 1 9 3 2 2" xfId="98"/>
    <cellStyle name="常规 3 2 2 2 7 2 2 2 2" xfId="99"/>
    <cellStyle name="常规 3 14 2 2 4" xfId="100"/>
    <cellStyle name="输出 2 21 2" xfId="101"/>
    <cellStyle name="输出 2 16 2" xfId="102"/>
    <cellStyle name="40% - 强调文字颜色 6 2 2 5 2" xfId="103"/>
    <cellStyle name="注释 5 2 2 6 3" xfId="104"/>
    <cellStyle name="常规 2 2 2 10 2 5 2 4" xfId="105"/>
    <cellStyle name="注释 2 4 7 5" xfId="106"/>
    <cellStyle name="20% - 强调文字颜色 4 8 2 5" xfId="107"/>
    <cellStyle name="输出 6 2 21 4" xfId="108"/>
    <cellStyle name="输出 6 2 16 4" xfId="109"/>
    <cellStyle name="汇总 3 4 14 6 4" xfId="110"/>
    <cellStyle name="20% - 强调文字颜色 1 6 2 2" xfId="111"/>
    <cellStyle name="计算 5 3 10 3" xfId="112"/>
    <cellStyle name="计算 6 5 2 6 5" xfId="113"/>
    <cellStyle name="汇总 2 3 2 9 4 4" xfId="114"/>
    <cellStyle name="常规 3 2 7 2 6 6" xfId="115"/>
    <cellStyle name="汇总 5 2 2 7" xfId="116"/>
    <cellStyle name="40% - 强调文字颜色 2 2 3 2 2" xfId="117"/>
    <cellStyle name="常规 3 9 2 6 2 2 2" xfId="118"/>
    <cellStyle name="常规 3 12 2 7 3" xfId="119"/>
    <cellStyle name="注释 5 2 2 14 6" xfId="120"/>
    <cellStyle name="40% - 强调文字颜色 5 17 2" xfId="121"/>
    <cellStyle name="20% - 强调文字颜色 4 16 2" xfId="122"/>
    <cellStyle name="常规 2 3 2 2 5 2 2 2 6" xfId="123"/>
    <cellStyle name="20% - 强调文字颜色 1 4 4 4" xfId="124"/>
    <cellStyle name="计算 4 3 2 11 7" xfId="125"/>
    <cellStyle name="40% - 强调文字颜色 3 3 3 2" xfId="126"/>
    <cellStyle name="汇总 4 2 6 2 2" xfId="127"/>
    <cellStyle name="计算 3 5 2 13" xfId="128"/>
    <cellStyle name="常规 2 3 7 2 4 2 6" xfId="129"/>
    <cellStyle name="计算 4 3 2 9" xfId="130"/>
    <cellStyle name="汇总 2 4 2 8" xfId="131"/>
    <cellStyle name="常规 2 2 5 3 2 3 2 2 2 3" xfId="132"/>
    <cellStyle name="计算 5 6 22 7" xfId="133"/>
    <cellStyle name="计算 5 6 17 7" xfId="134"/>
    <cellStyle name="20% - 强调文字颜色 5 2 7 5 2" xfId="135"/>
    <cellStyle name="输出 4 5 6 6" xfId="136"/>
    <cellStyle name="汇总 5 5 2 10 7" xfId="137"/>
    <cellStyle name="20% - 强调文字颜色 2 13 5 2" xfId="138"/>
    <cellStyle name="40% - 强调文字颜色 4 12 2 2" xfId="139"/>
    <cellStyle name="注释 3 4 2 16 4" xfId="140"/>
    <cellStyle name="输出 5 6 10 5" xfId="141"/>
    <cellStyle name="汇总 4 2 8 2" xfId="142"/>
    <cellStyle name="40% - 强调文字颜色 3 5 3" xfId="143"/>
    <cellStyle name="注释 6 6 11 2" xfId="144"/>
    <cellStyle name="20% - 强调文字颜色 3 11 2 2" xfId="145"/>
    <cellStyle name="20% - 强调文字颜色 1 2 6 2 2" xfId="146"/>
    <cellStyle name="40% - 强调文字颜色 5 6 2 4 2" xfId="147"/>
    <cellStyle name="注释 2 3 2 5" xfId="148"/>
    <cellStyle name="注释 5 2 11 3" xfId="149"/>
    <cellStyle name="计算 2 4 14 3" xfId="150"/>
    <cellStyle name="常规 3 10 6" xfId="151"/>
    <cellStyle name="常规 2 3 10 2 5 2 3" xfId="152"/>
    <cellStyle name="常规 3 2 2 2 6 7 2 2" xfId="153"/>
    <cellStyle name="汇总 4 2 13 2" xfId="154"/>
    <cellStyle name="40% - 强调文字颜色 5 7 2 5" xfId="155"/>
    <cellStyle name="计算 2 5 2 13 5" xfId="156"/>
    <cellStyle name="40% - 强调文字颜色 2 5 2 2" xfId="157"/>
    <cellStyle name="汇总 3 6 12 2 2" xfId="158"/>
    <cellStyle name="计算 5 4 10" xfId="159"/>
    <cellStyle name="输出 2 5 24" xfId="160"/>
    <cellStyle name="输出 2 5 19" xfId="161"/>
    <cellStyle name="计算 2 3 16 6" xfId="162"/>
    <cellStyle name="计算 2 3 21 6" xfId="163"/>
    <cellStyle name="20% - 强调文字颜色 3 2 2 2 4" xfId="164"/>
    <cellStyle name="常规 2 12 9" xfId="165"/>
    <cellStyle name="常规 2 2 2 2 2 2 2 2 2 2 2 2 2 2 2 2 2" xfId="166"/>
    <cellStyle name="20% - 强调文字颜色 3 6 2 2" xfId="167"/>
    <cellStyle name="常规 2 3 2 2 2 2 2 6 5" xfId="168"/>
    <cellStyle name="汇总 6 4 2 9 3" xfId="169"/>
    <cellStyle name="输出 4 4 21 6" xfId="170"/>
    <cellStyle name="输出 4 4 16 6" xfId="171"/>
    <cellStyle name="汇总 4 4 19 2" xfId="172"/>
    <cellStyle name="常规 2 9 3 2 5 2 3" xfId="173"/>
    <cellStyle name="计算 6 3 19 7" xfId="174"/>
    <cellStyle name="20% - 强调文字颜色 6 9 3 3 2" xfId="175"/>
    <cellStyle name="汇总 6 5 8 7" xfId="176"/>
    <cellStyle name="输入 3 2 14 2" xfId="177"/>
    <cellStyle name="20% - 强调文字颜色 3 2 5 3 2" xfId="178"/>
    <cellStyle name="常规 2 3 10 2 3 5 4" xfId="179"/>
    <cellStyle name="计算 5 2 22 5" xfId="180"/>
    <cellStyle name="计算 5 2 17 5" xfId="181"/>
    <cellStyle name="常规 2 2 9 5 2" xfId="182"/>
    <cellStyle name="汇总 2 4 17 4 4" xfId="183"/>
    <cellStyle name="常规 2 2 5 3 3 2 2 5 2 2" xfId="184"/>
    <cellStyle name="常规 3 5 2 2 2 3 3" xfId="185"/>
    <cellStyle name="20% - 强调文字颜色 2 2 7 2 2" xfId="186"/>
    <cellStyle name="40% - 强调文字颜色 6 6 3 4 2" xfId="187"/>
    <cellStyle name="汇总 3 4 2 13 5" xfId="188"/>
    <cellStyle name="常规 2 2 2 2 6 6" xfId="189"/>
    <cellStyle name="常规 3 9 2 2 2 3 2 5" xfId="190"/>
    <cellStyle name="输入 2 3 2 3 2" xfId="191"/>
    <cellStyle name="20% - 强调文字颜色 2 8 5" xfId="192"/>
    <cellStyle name="20% - 强调文字颜色 1 11" xfId="193"/>
    <cellStyle name="40% - 强调文字颜色 2 12" xfId="194"/>
    <cellStyle name="常规 2 2 2 2 5 2 5" xfId="195"/>
    <cellStyle name="计算 6 6 9 7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5 3 13 3" xfId="202"/>
    <cellStyle name="常规 2 2 2 2 2 2 2 4 2 2 5" xfId="203"/>
    <cellStyle name="20% - 强调文字颜色 1 6 5 2" xfId="204"/>
    <cellStyle name="计算 6 5 2 9 5" xfId="205"/>
    <cellStyle name="注释 3 3 4 3" xfId="206"/>
    <cellStyle name="输出 5 5 2 13 6" xfId="207"/>
    <cellStyle name="20% - 强调文字颜色 1 10 2 6" xfId="208"/>
    <cellStyle name="常规 2 2 2 2 3 3 2 3" xfId="209"/>
    <cellStyle name="40% - 强调文字颜色 2 11 2 6" xfId="210"/>
    <cellStyle name="常规 3 2 2 3 2 2 2 3 5 3" xfId="211"/>
    <cellStyle name="计算 6 6 20 5" xfId="212"/>
    <cellStyle name="计算 6 6 15 5" xfId="213"/>
    <cellStyle name="40% - 强调文字颜色 1 6 5" xfId="214"/>
    <cellStyle name="汇总 2 4 2 16 6" xfId="215"/>
    <cellStyle name="输入 2 4 3 2" xfId="216"/>
    <cellStyle name="注释 3 4 2 13" xfId="217"/>
    <cellStyle name="常规 3 2 10 2 2 5 2 2" xfId="218"/>
    <cellStyle name="20% - 强调文字颜色 2 5 2 2 3" xfId="219"/>
    <cellStyle name="20% - 强调文字颜色 3 3 2 4 2" xfId="220"/>
    <cellStyle name="计算 4 5 3 7" xfId="221"/>
    <cellStyle name="汇总 2 6 3 6" xfId="222"/>
    <cellStyle name="汇总 4 6 17 3" xfId="223"/>
    <cellStyle name="汇总 4 6 22 3" xfId="224"/>
    <cellStyle name="40% - 强调文字颜色 6 2 6 6" xfId="225"/>
    <cellStyle name="40% - 强调文字颜色 3 11 2 4" xfId="226"/>
    <cellStyle name="20% - 强调文字颜色 2 10 2 4" xfId="227"/>
    <cellStyle name="常规 3 2 2 2 2 2 10" xfId="228"/>
    <cellStyle name="40% - 强调文字颜色 1 8 3 3" xfId="229"/>
    <cellStyle name="计算 3 2 2 8 7" xfId="230"/>
    <cellStyle name="常规 2 3 5 2 2" xfId="231"/>
    <cellStyle name="汇总 2 6 12 5" xfId="232"/>
    <cellStyle name="40% - 强调文字颜色 5 10 3 2" xfId="233"/>
    <cellStyle name="汇总 3 4 5 6 2" xfId="234"/>
    <cellStyle name="20% - 强调文字颜色 4 5" xfId="235"/>
    <cellStyle name="常规 2 3 2 6 2 5 2" xfId="236"/>
    <cellStyle name="输入 5 4 21 6" xfId="237"/>
    <cellStyle name="输入 5 4 16 6" xfId="238"/>
    <cellStyle name="20% - 强调文字颜色 5 2 3 4 3" xfId="239"/>
    <cellStyle name="常规 3 2 2 2 2 3 5 3" xfId="240"/>
    <cellStyle name="20% - 强调文字颜色 3 11 6 2" xfId="241"/>
    <cellStyle name="输出 2 4 2 4 5" xfId="242"/>
    <cellStyle name="汇总 2 6 5 4 3" xfId="243"/>
    <cellStyle name="40% - 强调文字颜色 3 9 3" xfId="244"/>
    <cellStyle name="注释 6 6 20 2" xfId="245"/>
    <cellStyle name="注释 6 6 15 2" xfId="246"/>
    <cellStyle name="输入 6 5 9 2" xfId="247"/>
    <cellStyle name="20% - 强调文字颜色 3 10 2 5 2" xfId="248"/>
    <cellStyle name="汇总 2 20 8" xfId="249"/>
    <cellStyle name="常规 3 2 2 3 2 2 11 2" xfId="250"/>
    <cellStyle name="输出 6 13 7" xfId="251"/>
    <cellStyle name="40% - 强调文字颜色 6 8 3 4 2" xfId="252"/>
    <cellStyle name="汇总 3 6 12 6 2" xfId="253"/>
    <cellStyle name="汇总 3 2 2 5" xfId="254"/>
    <cellStyle name="40% - 强调文字颜色 2 5 6 2" xfId="255"/>
    <cellStyle name="输入 2 5 2 3 2" xfId="256"/>
    <cellStyle name="汇总 3 4 13 5 4" xfId="257"/>
    <cellStyle name="40% - 强调文字颜色 4 11 2 5 2" xfId="258"/>
    <cellStyle name="60% - 强调文字颜色 2 3" xfId="259"/>
    <cellStyle name="20% - 强调文字颜色 5 2 3 4" xfId="260"/>
    <cellStyle name="注释 5 6 22 2" xfId="261"/>
    <cellStyle name="注释 5 6 17 2" xfId="262"/>
    <cellStyle name="常规 3 2 2 2 2 3 5" xfId="263"/>
    <cellStyle name="计算 4 5 5 5" xfId="264"/>
    <cellStyle name="汇总 2 6 5 4" xfId="265"/>
    <cellStyle name="40% - 强调文字颜色 3 9" xfId="266"/>
    <cellStyle name="输出 4 3 9 6" xfId="267"/>
    <cellStyle name="40% - 强调文字颜色 6 2 8 4" xfId="268"/>
    <cellStyle name="计算 6 5 19 6" xfId="269"/>
    <cellStyle name="汇总 3 2 2 8 7 3" xfId="270"/>
    <cellStyle name="常规 2 2 5 2 2 3 5 6" xfId="271"/>
    <cellStyle name="40% - 强调文字颜色 1 6 2 3" xfId="272"/>
    <cellStyle name="常规 2 2 2 2 3 2 2 2 3 7" xfId="273"/>
    <cellStyle name="汇总 5 4 11 6" xfId="274"/>
    <cellStyle name="常规 2 13 2 2 5" xfId="275"/>
    <cellStyle name="20% - 强调文字颜色 1 7 2 2 2" xfId="276"/>
    <cellStyle name="常规 2 2 9 2 4 6 2" xfId="277"/>
    <cellStyle name="40% - 强调文字颜色 4 8 2 6" xfId="278"/>
    <cellStyle name="汇总 6 17 7" xfId="279"/>
    <cellStyle name="汇总 6 22 7" xfId="280"/>
    <cellStyle name="常规 2 2 5 2 2 3 3 5 3" xfId="281"/>
    <cellStyle name="20% - 强调文字颜色 4 9 2 5 2" xfId="282"/>
    <cellStyle name="输出 3 5 2 5 7" xfId="283"/>
    <cellStyle name="40% - 强调文字颜色 4 10 5 2" xfId="284"/>
    <cellStyle name="40% - 强调文字颜色 1 8 3" xfId="285"/>
    <cellStyle name="常规 3 2 2 2 2 3 2 5 2 2 2" xfId="286"/>
    <cellStyle name="常规 3 2 10 2 2 2 7" xfId="287"/>
    <cellStyle name="计算 6 6 22 3" xfId="288"/>
    <cellStyle name="计算 6 6 17 3" xfId="289"/>
    <cellStyle name="20% - 强调文字颜色 1 2 4 5 2" xfId="290"/>
    <cellStyle name="汇总 6 5 8 6" xfId="291"/>
    <cellStyle name="20% - 强调文字颜色 4 8 4 4 2" xfId="292"/>
    <cellStyle name="20% - 强调文字颜色 1 11 7" xfId="293"/>
    <cellStyle name="常规 2 2 9 2 2 2" xfId="294"/>
    <cellStyle name="输入 4 3 6 6" xfId="295"/>
    <cellStyle name="输出 4 3 2 2 3" xfId="296"/>
    <cellStyle name="输出 4 6 11 2" xfId="297"/>
    <cellStyle name="汇总 5 3 2 7" xfId="298"/>
    <cellStyle name="40% - 强调文字颜色 2 2 4 2 2" xfId="299"/>
    <cellStyle name="常规 2 2 5 3 3 5 2 5" xfId="300"/>
    <cellStyle name="输入 4 3 20 6" xfId="301"/>
    <cellStyle name="输入 4 3 15 6" xfId="302"/>
    <cellStyle name="汇总 2 5 14 7 2" xfId="303"/>
    <cellStyle name="常规 2 3 2 2 2 3 5 4" xfId="304"/>
    <cellStyle name="常规 3 2 2 2 2 3 5 2 2" xfId="305"/>
    <cellStyle name="20% - 强调文字颜色 5 2 3 4 2 2" xfId="306"/>
    <cellStyle name="40% - 强调文字颜色 3 9 2 2" xfId="307"/>
    <cellStyle name="输出 6 3 2 7" xfId="308"/>
    <cellStyle name="常规 2 2 5 6 2 6" xfId="309"/>
    <cellStyle name="常规 2 2 2 10 4" xfId="310"/>
    <cellStyle name="20% - 强调文字颜色 2 10 2 3 2" xfId="311"/>
    <cellStyle name="40% - 强调文字颜色 1 8 3 2 2" xfId="312"/>
    <cellStyle name="输入 5 6 21 5" xfId="313"/>
    <cellStyle name="输入 5 6 16 5" xfId="314"/>
    <cellStyle name="常规 3 13 2 2 4" xfId="315"/>
    <cellStyle name="常规 2 2 2 2 2 2 2 3 6" xfId="316"/>
    <cellStyle name="40% - 强调文字颜色 3 11 2 3 2" xfId="317"/>
    <cellStyle name="输出 6 2 2 10 7" xfId="318"/>
    <cellStyle name="20% - 强调文字颜色 4 4 2" xfId="319"/>
    <cellStyle name="汇总 4 4 7 6" xfId="320"/>
    <cellStyle name="计算 6 3 7 7" xfId="321"/>
    <cellStyle name="40% - 强调文字颜色 5 4 7" xfId="322"/>
    <cellStyle name="常规 3 5 7 5 3" xfId="323"/>
    <cellStyle name="常规 2 3 2 5 3 2 6" xfId="324"/>
    <cellStyle name="计算 5 3 12" xfId="325"/>
    <cellStyle name="20% - 强调文字颜色 4 5 3 3 3" xfId="326"/>
    <cellStyle name="汇总 3 3 18 2" xfId="327"/>
    <cellStyle name="汇总 3 3 23 2" xfId="328"/>
    <cellStyle name="计算 5 2 23 7" xfId="329"/>
    <cellStyle name="计算 5 2 18 7" xfId="330"/>
    <cellStyle name="计算 3 3 2 9 6" xfId="331"/>
    <cellStyle name="常规 3 78 2 3" xfId="332"/>
    <cellStyle name="常规 3 2 2 2 2 2 4 4 2" xfId="333"/>
    <cellStyle name="标题 1 5 2" xfId="334"/>
    <cellStyle name="注释 5 3 2 15 5" xfId="335"/>
    <cellStyle name="汇总 3 6 15 4 2" xfId="336"/>
    <cellStyle name="汇总 3 6 20 4 2" xfId="337"/>
    <cellStyle name="40% - 强调文字颜色 2 8 4 2" xfId="338"/>
    <cellStyle name="输出 5 2 4 7" xfId="339"/>
    <cellStyle name="常规 2 5 3 3 7 3" xfId="340"/>
    <cellStyle name="汇总 3 4 16 3 4" xfId="341"/>
    <cellStyle name="常规 12 3 5" xfId="342"/>
    <cellStyle name="计算 2 3 2 4 5" xfId="343"/>
    <cellStyle name="20% - 强调文字颜色 1 11 4" xfId="344"/>
    <cellStyle name="40% - 强调文字颜色 2 12 4" xfId="345"/>
    <cellStyle name="常规 2 2 2 2 5 2 5 4" xfId="346"/>
    <cellStyle name="计算 2 3 2 4 6" xfId="347"/>
    <cellStyle name="20% - 强调文字颜色 1 11 5" xfId="348"/>
    <cellStyle name="40% - 强调文字颜色 2 12 5" xfId="349"/>
    <cellStyle name="常规 2 2 2 2 5 2 5 5" xfId="350"/>
    <cellStyle name="20% - 强调文字颜色 5 2 3 3" xfId="351"/>
    <cellStyle name="常规 3 2 2 2 2 3 4" xfId="352"/>
    <cellStyle name="计算 4 5 5 4" xfId="353"/>
    <cellStyle name="汇总 2 6 5 3" xfId="354"/>
    <cellStyle name="40% - 强调文字颜色 3 8" xfId="355"/>
    <cellStyle name="输出 4 3 9 5" xfId="356"/>
    <cellStyle name="40% - 强调文字颜色 6 2 8 3" xfId="357"/>
    <cellStyle name="计算 6 5 19 5" xfId="358"/>
    <cellStyle name="20% - 强调文字颜色 1 10 2 3 2" xfId="359"/>
    <cellStyle name="汇总 3 2 2 8 7 2" xfId="360"/>
    <cellStyle name="常规 2 2 5 2 2 3 5 5" xfId="361"/>
    <cellStyle name="40% - 强调文字颜色 1 6 2 2" xfId="362"/>
    <cellStyle name="常规 2 2 2 2 3 2 2 2 3 6" xfId="363"/>
    <cellStyle name="汇总 2 4 2 16 3 2" xfId="364"/>
    <cellStyle name="汇总 5 4 11 5" xfId="365"/>
    <cellStyle name="常规 2 13 2 2 4" xfId="366"/>
    <cellStyle name="40% - 强调文字颜色 2 11 2 3 2" xfId="367"/>
    <cellStyle name="输出 5 2 2 10 7" xfId="368"/>
    <cellStyle name="汇总 6 5 8 5" xfId="369"/>
    <cellStyle name="汇总 3 3 6 2 2" xfId="370"/>
    <cellStyle name="常规 2 2 2 2 2 2 2 25 2 3" xfId="371"/>
    <cellStyle name="20% - 强调文字颜色 4 8 7 2" xfId="372"/>
    <cellStyle name="常规 2 2 2 2 2 2 2 4 2 2 2 2" xfId="373"/>
    <cellStyle name="计算 2 3 2 4 7" xfId="374"/>
    <cellStyle name="20% - 强调文字颜色 1 11 6" xfId="375"/>
    <cellStyle name="40% - 强调文字颜色 2 12 6" xfId="376"/>
    <cellStyle name="汇总 4 2 2 11 2" xfId="377"/>
    <cellStyle name="常规 2 2 2 2 5 2 5 6" xfId="378"/>
    <cellStyle name="20% - 强调文字颜色 4 5 3 2 2" xfId="379"/>
    <cellStyle name="输入 3 2 14 3" xfId="380"/>
    <cellStyle name="20% - 强调文字颜色 6 4 4 2" xfId="381"/>
    <cellStyle name="输出 4 4 22" xfId="382"/>
    <cellStyle name="输出 4 4 17" xfId="383"/>
    <cellStyle name="计算 2 5 11 4" xfId="384"/>
    <cellStyle name="20% - 强调文字颜色 1 8 3 4" xfId="385"/>
    <cellStyle name="计算 2 2 2 2 5" xfId="386"/>
    <cellStyle name="20% - 强调文字颜色 3 2 9 2" xfId="387"/>
    <cellStyle name="常规 2 2 2 7 2 2 2 2 2 6" xfId="388"/>
    <cellStyle name="40% - 强调文字颜色 3 2 4 5" xfId="389"/>
    <cellStyle name="20% - 强调文字颜色 5 4 2 3 2" xfId="390"/>
    <cellStyle name="注释 3 5 2 5" xfId="391"/>
    <cellStyle name="汇总 5 6 12 5" xfId="392"/>
    <cellStyle name="20% - 强调文字颜色 5 10 2 4" xfId="393"/>
    <cellStyle name="常规 3 2 2 5 2 2 10" xfId="394"/>
    <cellStyle name="20% - 强调文字颜色 2 4 2" xfId="395"/>
    <cellStyle name="输入 6 3 2 16 3" xfId="396"/>
    <cellStyle name="汇总 4 2 7 6" xfId="397"/>
    <cellStyle name="40% - 强调文字颜色 6 11 2 4" xfId="398"/>
    <cellStyle name="40% - 强调文字颜色 3 4 7" xfId="399"/>
    <cellStyle name="注释 6 6 10 6" xfId="400"/>
    <cellStyle name="40% - 强调文字颜色 6 9 2 5" xfId="401"/>
    <cellStyle name="20% - 强调文字颜色 5 7 5 2" xfId="402"/>
    <cellStyle name="常规 3 2 2 2 7 5 3" xfId="403"/>
    <cellStyle name="20% - 强调文字颜色 2 13 3 2" xfId="404"/>
    <cellStyle name="40% - 强调文字颜色 6 4 3 4" xfId="405"/>
    <cellStyle name="常规 2 5 2 6 7 2" xfId="406"/>
    <cellStyle name="40% - 强调文字颜色 5 17" xfId="407"/>
    <cellStyle name="20% - 强调文字颜色 4 16" xfId="408"/>
    <cellStyle name="常规 10 25" xfId="409"/>
    <cellStyle name="常规 10 30" xfId="410"/>
    <cellStyle name="标题 1 2 2 4" xfId="411"/>
    <cellStyle name="计算 5 3 19 2" xfId="412"/>
    <cellStyle name="常规 2 2 2 10 2 7 2 2" xfId="413"/>
    <cellStyle name="注释 2 6 7 3" xfId="414"/>
    <cellStyle name="20% - 强调文字颜色 3 7 3 4 2" xfId="415"/>
    <cellStyle name="计算 2 3 3" xfId="416"/>
    <cellStyle name="常规 2 2 2 2 2 6 5 3" xfId="417"/>
    <cellStyle name="汇总 2 2 19 7 2" xfId="418"/>
    <cellStyle name="常规 9 2 2 5 3" xfId="419"/>
    <cellStyle name="常规 3 2 2 2 2 3 2 2 3" xfId="420"/>
    <cellStyle name="40% - 强调文字颜色 3 6 2 3" xfId="421"/>
    <cellStyle name="常规 2 2 5 2 2 3 10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常规 2 13 2 2 2 2 3" xfId="428"/>
    <cellStyle name="输入 6 5 13 6" xfId="429"/>
    <cellStyle name="汇总 2 5 2 3 3 4" xfId="430"/>
    <cellStyle name="汇总 5 5 2 2 5" xfId="431"/>
    <cellStyle name="常规 3 2 2 2 2 2 2 2 3 2 2 5" xfId="432"/>
    <cellStyle name="20% - 强调文字颜色 1 4 3" xfId="433"/>
    <cellStyle name="40% - 强调文字颜色 6 10 2 5" xfId="434"/>
    <cellStyle name="常规 2 2 5 3 2 3 7 5" xfId="435"/>
    <cellStyle name="40% - 强调文字颜色 6 8 2 6" xfId="436"/>
    <cellStyle name="20% - 强调文字颜色 2 6 2 2 2 2" xfId="437"/>
    <cellStyle name="常规 2 3 2 2 2 2 2 2 2 7 3" xfId="438"/>
    <cellStyle name="常规 3 2 2 2 26" xfId="439"/>
    <cellStyle name="常规 2 2 2 2 3 2 2 2 2 2 8" xfId="440"/>
    <cellStyle name="常规 2 2 2 7 2 6 4 2" xfId="441"/>
    <cellStyle name="常规 3 5 2 5 2 2 2 2 4" xfId="442"/>
    <cellStyle name="标题 5 3 4" xfId="443"/>
    <cellStyle name="计算 2 4 7 6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注释 3 4 19 4" xfId="453"/>
    <cellStyle name="输出 6 5 2 3 6" xfId="454"/>
    <cellStyle name="输出 2 3 4 5" xfId="455"/>
    <cellStyle name="常规 2 2 2 5" xfId="456"/>
    <cellStyle name="40% - 强调文字颜色 4 2 3 3" xfId="457"/>
    <cellStyle name="计算 4 2 23" xfId="458"/>
    <cellStyle name="计算 4 2 18" xfId="459"/>
    <cellStyle name="常规 2 2 18 2" xfId="460"/>
    <cellStyle name="汇总 3 7 7" xfId="461"/>
    <cellStyle name="20% - 强调文字颜色 6 3 5" xfId="462"/>
    <cellStyle name="常规 2 2 2 2 3 2 2 6 2 2 2" xfId="463"/>
    <cellStyle name="计算 3 4 13" xfId="464"/>
    <cellStyle name="输出 5 2 5 2" xfId="465"/>
    <cellStyle name="20% - 强调文字颜色 4 5 2 3" xfId="466"/>
    <cellStyle name="输入 3 5 2 11 3" xfId="467"/>
    <cellStyle name="常规 2 2 2 10 2 2 2 2" xfId="468"/>
    <cellStyle name="常规 2 3 2 3 2 2 2 2 9" xfId="469"/>
    <cellStyle name="40% - 强调文字颜色 4 7 3 4 2" xfId="470"/>
    <cellStyle name="输出 3 6 8 5" xfId="471"/>
    <cellStyle name="计算 5 2 19 2" xfId="472"/>
    <cellStyle name="常规 3 5 6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计算 4 6 2 5" xfId="479"/>
    <cellStyle name="注释 5 2 2 3 7" xfId="480"/>
    <cellStyle name="20% - 强调文字颜色 2 12 5 2" xfId="481"/>
    <cellStyle name="40% - 强调文字颜色 3 13 5 2" xfId="482"/>
    <cellStyle name="汇总 3 5 14 6" xfId="483"/>
    <cellStyle name="汇总 4 2 14" xfId="484"/>
    <cellStyle name="注释 6 6 3 4" xfId="485"/>
    <cellStyle name="常规 3 2 2 2 6 7 3" xfId="486"/>
    <cellStyle name="差 2 3 2" xfId="487"/>
    <cellStyle name="40% - 强调文字颜色 3 5 3 3 4" xfId="488"/>
    <cellStyle name="常规 3 5 3 2 2 2" xfId="489"/>
    <cellStyle name="常规 2 5 2 2 2 4" xfId="490"/>
    <cellStyle name="常规 3 9 2 6 5" xfId="491"/>
    <cellStyle name="计算 3 12 3" xfId="492"/>
    <cellStyle name="20% - 强调文字颜色 1 2 5 2 2" xfId="493"/>
    <cellStyle name="输入 3 2 26" xfId="494"/>
    <cellStyle name="20% - 强调文字颜色 3 10 2 2" xfId="495"/>
    <cellStyle name="40% - 强调文字颜色 2 5 3" xfId="496"/>
    <cellStyle name="汇总 3 6 12 3" xfId="497"/>
    <cellStyle name="40% - 强调文字颜色 4 11 2 2" xfId="498"/>
    <cellStyle name="计算 2 14 6" xfId="499"/>
    <cellStyle name="20% - 强调文字颜色 5 5 3 2 2 3" xfId="500"/>
    <cellStyle name="常规 2 2 2 2 2 5 6 2 2" xfId="501"/>
    <cellStyle name="20% - 强调文字颜色 4 9 3 2 2" xfId="502"/>
    <cellStyle name="20% - 强调文字颜色 4 2 2 6" xfId="503"/>
    <cellStyle name="计算 2 3 19 4" xfId="504"/>
    <cellStyle name="20% - 强调文字颜色 3 2 2 5 2" xfId="505"/>
    <cellStyle name="计算 3 5 4 7" xfId="506"/>
    <cellStyle name="40% - 强调文字颜色 5 2 7 6" xfId="507"/>
    <cellStyle name="常规 2 5 5 2 3 5 5" xfId="508"/>
    <cellStyle name="常规 3 2 2 2 5 2 7 2 2" xfId="509"/>
    <cellStyle name="输入 2 4 10" xfId="510"/>
    <cellStyle name="40% - 强调文字颜色 4 2 7 5 2" xfId="511"/>
    <cellStyle name="常规 3 13 4" xfId="512"/>
    <cellStyle name="输出 5 4 3 2" xfId="513"/>
    <cellStyle name="40% - 强调文字颜色 6 15" xfId="514"/>
    <cellStyle name="20% - 强调文字颜色 5 14" xfId="515"/>
    <cellStyle name="常规 3 2 2 2 2 2 2 2 3 7" xfId="516"/>
    <cellStyle name="汇总 5 5 7" xfId="517"/>
    <cellStyle name="汇总 2 12 3 4" xfId="518"/>
    <cellStyle name="输入 4 2 19 6" xfId="519"/>
    <cellStyle name="计算 2 4 7 5" xfId="520"/>
    <cellStyle name="标题 5 3 3" xfId="521"/>
    <cellStyle name="常规 2 2 2 4" xfId="522"/>
    <cellStyle name="输出 2 3 4 4" xfId="523"/>
    <cellStyle name="常规 2 3 7 3 3 2 6" xfId="524"/>
    <cellStyle name="输入 6 2 13 2" xfId="525"/>
    <cellStyle name="输出 6 5 2 3 5" xfId="526"/>
    <cellStyle name="注释 3 4 19 3" xfId="527"/>
    <cellStyle name="计算 4 2 17" xfId="528"/>
    <cellStyle name="计算 4 2 22" xfId="529"/>
    <cellStyle name="40% - 强调文字颜色 4 2 3 2" xfId="530"/>
    <cellStyle name="汇总 4 2 2 10 7" xfId="531"/>
    <cellStyle name="输入 4 2 19 2" xfId="532"/>
    <cellStyle name="汇总 3 3 17 6 4" xfId="533"/>
    <cellStyle name="40% - 强调文字颜色 2 2 6 5" xfId="534"/>
    <cellStyle name="常规 2 2 2 10 3 8" xfId="535"/>
    <cellStyle name="20% - 强调文字颜色 5 3 2 5 2" xfId="536"/>
    <cellStyle name="常规 2 3 7 2 4 2 4" xfId="537"/>
    <cellStyle name="常规 2 13 11" xfId="538"/>
    <cellStyle name="计算 3 5 2 11" xfId="539"/>
    <cellStyle name="20% - 强调文字颜色 1 8 3 4 2" xfId="540"/>
    <cellStyle name="输入 5 14 5" xfId="541"/>
    <cellStyle name="常规 2 2 2 2 2 2 2 2 2 2 24 2 3" xfId="542"/>
    <cellStyle name="注释 2 3 20 6" xfId="543"/>
    <cellStyle name="注释 2 3 15 6" xfId="544"/>
    <cellStyle name="输出 2 4 2 2" xfId="545"/>
    <cellStyle name="常规 3 9 3 8" xfId="546"/>
    <cellStyle name="输入 6 12 2" xfId="547"/>
    <cellStyle name="20% - 强调文字颜色 3 2 9 2 2" xfId="548"/>
    <cellStyle name="计算 3 3 15 7" xfId="549"/>
    <cellStyle name="计算 3 3 20 7" xfId="550"/>
    <cellStyle name="常规 2 2 2 2 2 5 2 6" xfId="551"/>
    <cellStyle name="汇总 2 6 10" xfId="552"/>
    <cellStyle name="输入 4 2 19 3" xfId="553"/>
    <cellStyle name="常规 2 3 7 2 4 2 5" xfId="554"/>
    <cellStyle name="常规 2 13 12" xfId="555"/>
    <cellStyle name="计算 3 5 2 12" xfId="556"/>
    <cellStyle name="输出 6 5 2 3 7" xfId="557"/>
    <cellStyle name="注释 3 4 19 5" xfId="558"/>
    <cellStyle name="常规 2 2 2 6" xfId="559"/>
    <cellStyle name="输出 2 3 4 6" xfId="560"/>
    <cellStyle name="计算 4 2 19" xfId="561"/>
    <cellStyle name="计算 4 2 24" xfId="562"/>
    <cellStyle name="40% - 强调文字颜色 4 2 3 4" xfId="563"/>
    <cellStyle name="常规 2 3 2 2 2 10" xfId="564"/>
    <cellStyle name="常规 2 5 9 4" xfId="565"/>
    <cellStyle name="输出 4 4 2 15 7" xfId="566"/>
    <cellStyle name="输入 2 3 23 6" xfId="567"/>
    <cellStyle name="输入 2 3 18 6" xfId="568"/>
    <cellStyle name="20% - 强调文字颜色 3 5 5 2" xfId="569"/>
    <cellStyle name="计算 4 5 17 3" xfId="570"/>
    <cellStyle name="计算 4 5 22 3" xfId="571"/>
    <cellStyle name="20% - 强调文字颜色 4 2 4 3 2" xfId="572"/>
    <cellStyle name="常规 2 2 2 7" xfId="573"/>
    <cellStyle name="输出 2 3 4 7" xfId="574"/>
    <cellStyle name="常规 2 2 5 3 2 2 2 2 7 2" xfId="575"/>
    <cellStyle name="输入 6 2 13 5" xfId="576"/>
    <cellStyle name="注释 3 4 19 6" xfId="577"/>
    <cellStyle name="20% - 强调文字颜色 5 5 2 2 2" xfId="578"/>
    <cellStyle name="常规 3 2 2 2 5 2 3 2" xfId="579"/>
    <cellStyle name="计算 4 2 25" xfId="580"/>
    <cellStyle name="40% - 强调文字颜色 4 2 3 5" xfId="581"/>
    <cellStyle name="常规 2 3 2 2 2 11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常规 3 2 2 2 5 2 3 3" xfId="595"/>
    <cellStyle name="输入 2 5 14 2" xfId="596"/>
    <cellStyle name="计算 4 2 26" xfId="597"/>
    <cellStyle name="40% - 强调文字颜色 4 2 3 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汇总 4 3 6 5" xfId="604"/>
    <cellStyle name="计算 6 2 6 6" xfId="605"/>
    <cellStyle name="40% - 强调文字颜色 4 3 6" xfId="606"/>
    <cellStyle name="常规 2 2 5 2 6 5 2 2 2" xfId="607"/>
    <cellStyle name="20% - 强调文字颜色 2 6 5 2" xfId="608"/>
    <cellStyle name="输入 3 2 14 4" xfId="609"/>
    <cellStyle name="20% - 强调文字颜色 4 5 3 2 3" xfId="610"/>
    <cellStyle name="常规 2 2 2 9" xfId="611"/>
    <cellStyle name="常规 2 2 5 3 2 2 2 2 7 4" xfId="612"/>
    <cellStyle name="注释 6 4 5 2" xfId="613"/>
    <cellStyle name="输入 6 2 13 7" xfId="614"/>
    <cellStyle name="常规 3 5 3 2 2 2 2 2 2 2 2 4" xfId="615"/>
    <cellStyle name="20% - 强调文字颜色 2 8 3 3 2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汇总 2 3 2 7 5" xfId="623"/>
    <cellStyle name="常规 2 5 3 9 2" xfId="624"/>
    <cellStyle name="计算 4 2 2 8 5" xfId="625"/>
    <cellStyle name="汇总 4 3 6 6" xfId="626"/>
    <cellStyle name="计算 6 2 6 7" xfId="627"/>
    <cellStyle name="40% - 强调文字颜色 4 3 7" xfId="628"/>
    <cellStyle name="20% - 强调文字颜色 3 3 2" xfId="629"/>
    <cellStyle name="40% - 强调文字颜色 2 5 2 5 2" xfId="630"/>
    <cellStyle name="常规 2 3 7 3 2 6" xfId="631"/>
    <cellStyle name="输入 3 2 14 5" xfId="632"/>
    <cellStyle name="20% - 强调文字颜色 4 5 3 2 4" xfId="633"/>
    <cellStyle name="常规 4 16" xfId="634"/>
    <cellStyle name="常规 4 21" xfId="635"/>
    <cellStyle name="计算 3 3 2 8 7" xfId="636"/>
    <cellStyle name="常规 3 2 2 2 2 2 4 3 3" xfId="637"/>
    <cellStyle name="标题 1 4 3" xfId="638"/>
    <cellStyle name="注释 5 3 2 14 6" xfId="639"/>
    <cellStyle name="汇总 3 6 20 3 3" xfId="640"/>
    <cellStyle name="40% - 强调文字颜色 2 8 3 3" xfId="641"/>
    <cellStyle name="汇总 3 3 17 3" xfId="642"/>
    <cellStyle name="汇总 3 3 22 3" xfId="643"/>
    <cellStyle name="20% - 强调文字颜色 1 8 4 3 2" xfId="644"/>
    <cellStyle name="_x000a_mouse.drv=lm" xfId="645"/>
    <cellStyle name="20% - 强调文字颜色 1 6 2 4 2" xfId="646"/>
    <cellStyle name="汇总 2 5 23 7 3" xfId="647"/>
    <cellStyle name="计算 3 5 7 5" xfId="648"/>
    <cellStyle name="常规 2 18 5" xfId="649"/>
    <cellStyle name="20% - 强调文字颜色 4 2 5 4" xfId="650"/>
    <cellStyle name="20% - 强调文字颜色 3 6 6" xfId="651"/>
    <cellStyle name="常规 2 2 2 2 2 2 2 2 2 2 2 2 2 2 2 6" xfId="652"/>
    <cellStyle name="注释 5 3 2 19" xfId="653"/>
    <cellStyle name="20% - 强调文字颜色 2 9 3 3" xfId="654"/>
    <cellStyle name="常规 2 2 2 16 5" xfId="655"/>
    <cellStyle name="汇总 3 5 4" xfId="656"/>
    <cellStyle name="常规 2 9 2 2 2 2 5 2 4" xfId="657"/>
    <cellStyle name="20% - 强调文字颜色 3 5 2 5 2" xfId="658"/>
    <cellStyle name="计算 6 5 4 7" xfId="659"/>
    <cellStyle name="汇总 4 6 4 6" xfId="660"/>
    <cellStyle name="常规 2 5 6 7 2" xfId="661"/>
    <cellStyle name="常规 126 3 2" xfId="662"/>
    <cellStyle name="常规 2 2 9 2 2 2 2 7 2" xfId="663"/>
    <cellStyle name="20% - 强调文字颜色 1 3 5" xfId="664"/>
    <cellStyle name="计算 2 4 13" xfId="665"/>
    <cellStyle name="输出 2 4 5 6" xfId="666"/>
    <cellStyle name="常规 2 3 3 6" xfId="667"/>
    <cellStyle name="常规 3 2 2 7 5 3" xfId="668"/>
    <cellStyle name="_x000a_mouse.drv=lm 2" xfId="669"/>
    <cellStyle name="20% - 强调文字颜色 1 6 2 4 2 2" xfId="670"/>
    <cellStyle name="注释 5 6 27" xfId="671"/>
    <cellStyle name="20% - 强调文字颜色 3 6 6 2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9 3" xfId="677"/>
    <cellStyle name="20% - 强调文字颜色 5 9 2 6" xfId="678"/>
    <cellStyle name="常规 2 5 3 2 2 3 5 5" xfId="679"/>
    <cellStyle name="汇总 2 2 2 11 3 2" xfId="680"/>
    <cellStyle name="汇总 5 6 22 6" xfId="681"/>
    <cellStyle name="汇总 5 6 17 6" xfId="682"/>
    <cellStyle name="注释 3 5 7 6" xfId="683"/>
    <cellStyle name="输入 2 6 6 5" xfId="684"/>
    <cellStyle name="40% - 强调文字颜色 3 9 8" xfId="685"/>
    <cellStyle name="20% - 强调文字颜色 6 13 2 2" xfId="686"/>
    <cellStyle name="常规 3 12 2 5 2 4" xfId="687"/>
    <cellStyle name="20% - 强调文字颜色 2 2 4 6" xfId="688"/>
    <cellStyle name="20% - 强调文字颜色 2 7 2 3" xfId="689"/>
    <cellStyle name="{Z'0000(1 dec)}" xfId="690"/>
    <cellStyle name="_ET_STYLE_NoName_00_" xfId="691"/>
    <cellStyle name="20% - 强调文字颜色 2 2 3 2 2" xfId="692"/>
    <cellStyle name="40% - 强调文字颜色 3 2 8 2 2" xfId="693"/>
    <cellStyle name="汇总 2 2 18 2 3" xfId="694"/>
    <cellStyle name="常规 2 2 5 3 2 2 2 6" xfId="695"/>
    <cellStyle name="@_text" xfId="696"/>
    <cellStyle name="20% - 强调文字颜色 3 6 2" xfId="697"/>
    <cellStyle name="常规 2 2 2 2 2 2 2 2 2 2 2 2 2 2 2 2" xfId="698"/>
    <cellStyle name="40% - 强调文字颜色 4 6 7" xfId="699"/>
    <cellStyle name="计算 6 2 9 7" xfId="700"/>
    <cellStyle name="汇总 4 3 9 6" xfId="701"/>
    <cellStyle name="输出 4 2 2 9 2" xfId="702"/>
    <cellStyle name="40% - 强调文字颜色 1 8 2 4 2" xfId="703"/>
    <cellStyle name="40% - 强调文字颜色 5 10 2 3 2" xfId="704"/>
    <cellStyle name="汇总 2 6 11 6 2" xfId="705"/>
    <cellStyle name="注释 5 5 2 2 4" xfId="706"/>
    <cellStyle name="20% - 强调文字颜色 1 2 11 2" xfId="707"/>
    <cellStyle name="计算 3 6 7" xfId="708"/>
    <cellStyle name="常规 2 68" xfId="709"/>
    <cellStyle name="常规 2 73" xfId="710"/>
    <cellStyle name="60% - 强调文字颜色 1 4 2" xfId="711"/>
    <cellStyle name="注释 4 3 7 4" xfId="712"/>
    <cellStyle name="常规 3 2 2 3 7 2 5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20% - 强调文字颜色 1 7 3 5" xfId="722"/>
    <cellStyle name="输入 5 4 2 8 2" xfId="723"/>
    <cellStyle name="输入 4 5 2 16 3" xfId="724"/>
    <cellStyle name="汇总 5 3 15 7" xfId="725"/>
    <cellStyle name="汇总 5 3 20 7" xfId="726"/>
    <cellStyle name="40% - 强调文字颜色 2 11 6 2" xfId="727"/>
    <cellStyle name="常规 2 3 2 3 2 2 2 2 2 2 2 3" xfId="728"/>
    <cellStyle name="注释 2 6 14 4" xfId="729"/>
    <cellStyle name="20% - 强调文字颜色 1 10 6 2" xfId="730"/>
    <cellStyle name="汇总 3 6 11 2 2" xfId="731"/>
    <cellStyle name="常规 2 3 2 5 2 7 4" xfId="732"/>
    <cellStyle name="40% - 强调文字颜色 2 4 2 2" xfId="733"/>
    <cellStyle name="常规 2 3 2 2 5 2 5 2 2" xfId="734"/>
    <cellStyle name="20% - 强调文字颜色 2 13 6" xfId="735"/>
    <cellStyle name="常规 2 3 10 3 2 6" xfId="736"/>
    <cellStyle name="40% - 强调文字颜色 4 12 3" xfId="737"/>
    <cellStyle name="20% - 强调文字颜色 3 11 3" xfId="738"/>
    <cellStyle name="20% - 强调文字颜色 1 2 6 3" xfId="739"/>
    <cellStyle name="40% - 强调文字颜色 5 6 2 5" xfId="740"/>
    <cellStyle name="汇总 2 5 13 6" xfId="741"/>
    <cellStyle name="输出 2 4 2 3 3" xfId="742"/>
    <cellStyle name="常规 3 2 2 3 2 2 2 3 2 2 4" xfId="743"/>
    <cellStyle name="常规 9 2 4 4" xfId="744"/>
    <cellStyle name="40% - 强调文字颜色 2 13 4 2" xfId="745"/>
    <cellStyle name="常规 3 2 2 2 5 2 2 2 2 2 3" xfId="746"/>
    <cellStyle name="20% - 强调文字颜色 1 12 4 2" xfId="747"/>
    <cellStyle name="计算 2 4 2 5 6" xfId="748"/>
    <cellStyle name="20% - 强调文字颜色 6 12 5" xfId="749"/>
    <cellStyle name="输出 2 3 2 3 2 2" xfId="750"/>
    <cellStyle name="Heading 3" xfId="751"/>
    <cellStyle name="输入 5 3 7 4" xfId="752"/>
    <cellStyle name="常规 2 2 5 2 2 2 3 2 2 2 3" xfId="753"/>
    <cellStyle name="汇总 5 5 18 2" xfId="754"/>
    <cellStyle name="汇总 5 5 23 2" xfId="755"/>
    <cellStyle name="20% - 强调文字颜色 5 4 3 2" xfId="756"/>
    <cellStyle name="20% - 强调文字颜色 3 3" xfId="757"/>
    <cellStyle name="输出 6 5 28" xfId="758"/>
    <cellStyle name="40% - 强调文字颜色 4 9 6" xfId="759"/>
    <cellStyle name="20% - 强调文字颜色 1 4 3 3 2" xfId="760"/>
    <cellStyle name="20% - 强调文字颜色 4 3 3 7" xfId="761"/>
    <cellStyle name="常规 2 3 7 3 3 2 2" xfId="762"/>
    <cellStyle name="输入 5 2 2 2 3" xfId="763"/>
    <cellStyle name="20% - 强调文字颜色 2 16" xfId="764"/>
    <cellStyle name="输入 6 3 2 3" xfId="765"/>
    <cellStyle name="常规 2 3 10 3 5" xfId="766"/>
    <cellStyle name="注释 4 2 11 4" xfId="767"/>
    <cellStyle name="汇总 3 2 13 3" xfId="768"/>
    <cellStyle name="汇总 3 6 9 2" xfId="769"/>
    <cellStyle name="计算 5 5 9 3" xfId="770"/>
    <cellStyle name="常规 12 3 2 2" xfId="771"/>
    <cellStyle name="40% - 强调文字颜色 3 17" xfId="772"/>
    <cellStyle name="汇总 4 2 2 9 7 4" xfId="773"/>
    <cellStyle name="20% - 强调文字颜色 6 2 7 2" xfId="774"/>
    <cellStyle name="输出 3 2 10 7" xfId="775"/>
    <cellStyle name="20% - 强调文字颜色 4 3 3 2 2 3" xfId="776"/>
    <cellStyle name="汇总 3 5 17" xfId="777"/>
    <cellStyle name="汇总 3 5 22" xfId="778"/>
    <cellStyle name="20% - 强调文字颜色 2 11 2 3" xfId="779"/>
    <cellStyle name="40% - 强调文字颜色 1 9 3 2" xfId="780"/>
    <cellStyle name="输出 4 3 3 7" xfId="781"/>
    <cellStyle name="注释 5 6 11 3" xfId="782"/>
    <cellStyle name="常规 5 9" xfId="783"/>
    <cellStyle name="{Date}" xfId="784"/>
    <cellStyle name="常规 3 2 2 2 7 2 2 2" xfId="785"/>
    <cellStyle name="输出 2 21" xfId="786"/>
    <cellStyle name="输出 2 16" xfId="787"/>
    <cellStyle name="汇总 4 6 13 2" xfId="788"/>
    <cellStyle name="40% - 强调文字颜色 6 2 2 5" xfId="789"/>
    <cellStyle name="计算 6 5 13 7" xfId="790"/>
    <cellStyle name="20% - 强调文字颜色 3 13 4 2" xfId="791"/>
    <cellStyle name="常规 2 3 2 2 5" xfId="792"/>
    <cellStyle name="汇总 6 5 14 4" xfId="793"/>
    <cellStyle name="40% - 强调文字颜色 5 7 3" xfId="794"/>
    <cellStyle name="常规 111 4 3" xfId="795"/>
    <cellStyle name="20% - 强调文字颜色 1 2 8 4 2" xfId="796"/>
    <cellStyle name="汇总 3 4 2 6 5" xfId="797"/>
    <cellStyle name="计算 5 3 2 7 5" xfId="798"/>
    <cellStyle name="输出 6 2 2 13 3" xfId="799"/>
    <cellStyle name="汇总 3 10" xfId="800"/>
    <cellStyle name="常规 2 2 2 2 2 2 2 6 2" xfId="801"/>
    <cellStyle name="注释 6 4 7 7" xfId="802"/>
    <cellStyle name="20% - 强调文字颜色 1 4 4 2" xfId="803"/>
    <cellStyle name="20% - 强调文字颜色 1 4 4 3" xfId="804"/>
    <cellStyle name="汇总 4 22 5 2" xfId="805"/>
    <cellStyle name="20% - 强调文字颜色 6 8 2 2 2" xfId="806"/>
    <cellStyle name="输出 5 4 2 2 7" xfId="807"/>
    <cellStyle name="常规 3 14 2 2 5" xfId="808"/>
    <cellStyle name="_32 3 固定资产静态数据收集20090624" xfId="809"/>
    <cellStyle name="输出 2 21 3" xfId="810"/>
    <cellStyle name="输出 2 16 3" xfId="811"/>
    <cellStyle name="汇总 3 6 3 5" xfId="812"/>
    <cellStyle name="计算 5 5 3 6" xfId="813"/>
    <cellStyle name="40% - 强调文字颜色 2 9 7 2" xfId="814"/>
    <cellStyle name="输出 5 3 7 7" xfId="815"/>
    <cellStyle name="20% - 强调文字颜色 5 8 2 5 2" xfId="816"/>
    <cellStyle name="输出 4 4 2 5 7" xfId="817"/>
    <cellStyle name="常规 2 5 3 2 2 2 5 4 2" xfId="818"/>
    <cellStyle name="汇总 3 4 17 6 4" xfId="819"/>
    <cellStyle name="汇总 3 4 22 6 4" xfId="820"/>
    <cellStyle name="20% - 强调文字颜色 1 9 2 2" xfId="821"/>
    <cellStyle name="20% - 强调文字颜色 2 6 2 2 2" xfId="822"/>
    <cellStyle name="输入 2 2 14 6" xfId="823"/>
    <cellStyle name="40% - 强调文字颜色 2 2 2 3 2 2" xfId="824"/>
    <cellStyle name="20% - 强调文字颜色 1 9 2 3" xfId="825"/>
    <cellStyle name="汇总 3 6 3 6" xfId="826"/>
    <cellStyle name="计算 5 5 3 7" xfId="827"/>
    <cellStyle name="20% - 强调文字颜色 3 4 2 4 2" xfId="828"/>
    <cellStyle name="常规 3 5 2 2 3 2 7 2 2" xfId="829"/>
    <cellStyle name="计算 2 3 3 4" xfId="830"/>
    <cellStyle name="常规 3 2 10 2 3 5 2 2" xfId="831"/>
    <cellStyle name="20% - 强调文字颜色 2 6 2 2 3" xfId="832"/>
    <cellStyle name="输入 2 2 14 7" xfId="833"/>
    <cellStyle name="常规 2 9 2 2 2 2 5 5" xfId="834"/>
    <cellStyle name="汇总 3 8" xfId="835"/>
    <cellStyle name="汇总 5 5 7 2" xfId="836"/>
    <cellStyle name="常规 2 3 2 2 2 2 2 2 2 11" xfId="837"/>
    <cellStyle name="20% - 强调文字颜色 5 14 2" xfId="838"/>
    <cellStyle name="40% - 强调文字颜色 6 15 2" xfId="839"/>
    <cellStyle name="20% - 强调文字颜色 1 9 2 4" xfId="840"/>
    <cellStyle name="常规 3 2 2 11 2 2" xfId="841"/>
    <cellStyle name="汇总 3 6 3 7" xfId="842"/>
    <cellStyle name="计算 4 5 11 2" xfId="843"/>
    <cellStyle name="20% - 强调文字颜色 3 4 2 4 3" xfId="844"/>
    <cellStyle name="20% - 强调文字颜色 2 6 2 2 4" xfId="845"/>
    <cellStyle name="20% - 强调文字颜色 1 8 2 5 2" xfId="846"/>
    <cellStyle name="输出 6 5 2 2 3" xfId="847"/>
    <cellStyle name="汇总 6 2 2 7 4" xfId="848"/>
    <cellStyle name="40% - 强调文字颜色 2 3 3 2 2 4" xfId="849"/>
    <cellStyle name="输出 3 2 23" xfId="850"/>
    <cellStyle name="输出 3 2 18" xfId="851"/>
    <cellStyle name="输出 4 4 2 14 3" xfId="852"/>
    <cellStyle name="输入 2 3 22 2" xfId="853"/>
    <cellStyle name="输入 2 3 17 2" xfId="854"/>
    <cellStyle name="@_text_工艺流程数据_V2010.2.9" xfId="855"/>
    <cellStyle name="20% - 强调文字颜色 6 2 6 4" xfId="856"/>
    <cellStyle name="常规 3 2 2 3 2 6 5" xfId="857"/>
    <cellStyle name="20% - 强调文字颜色 3 2 8 3 2" xfId="858"/>
    <cellStyle name="汇总 5 4 2 5 5" xfId="859"/>
    <cellStyle name="常规 3 2 2 2 2 2 2 2 2 2 5 5" xfId="860"/>
    <cellStyle name="汇总 6 3 17 2" xfId="861"/>
    <cellStyle name="汇总 6 3 22 2" xfId="862"/>
    <cellStyle name="40% - 强调文字颜色 3 3 2 2 4" xfId="863"/>
    <cellStyle name="注释 2 3 2 3 5" xfId="864"/>
    <cellStyle name="计算 4 5 18 3" xfId="865"/>
    <cellStyle name="计算 4 5 23 3" xfId="866"/>
    <cellStyle name="20% - 强调文字颜色 4 2 4 4 2" xfId="867"/>
    <cellStyle name="常规 2 2 12 11" xfId="868"/>
    <cellStyle name="输出 4 4 2 16 7" xfId="869"/>
    <cellStyle name="输入 2 3 19 6" xfId="870"/>
    <cellStyle name="20% - 强调文字颜色 3 5 6 2" xfId="871"/>
    <cellStyle name="常规 2 3 7 2 2 2 2 9" xfId="872"/>
    <cellStyle name="输出 6 5 2 4 7" xfId="873"/>
    <cellStyle name="20% - 强调文字颜色 1 6 2 3 2 2" xfId="874"/>
    <cellStyle name="输入 4 14" xfId="875"/>
    <cellStyle name="常规 3 2 2 6 5 3" xfId="876"/>
    <cellStyle name="常规 2 2 3 6" xfId="877"/>
    <cellStyle name="输出 2 3 5 6" xfId="878"/>
    <cellStyle name="常规 2 2 2 7 2 2 3 2 2 5" xfId="879"/>
    <cellStyle name="40% - 强调文字颜色 4 2 4 4" xfId="880"/>
    <cellStyle name="汇总 3 4 10 3" xfId="881"/>
    <cellStyle name="20% - 强调文字颜色 1 6 2 7" xfId="882"/>
    <cellStyle name="常规 3 5 2 2 2 2 2 5 4 2" xfId="883"/>
    <cellStyle name="常规 2 3 7 2 2 2 2 5 2 2" xfId="884"/>
    <cellStyle name="注释 6 3 2 8 4" xfId="885"/>
    <cellStyle name="常规 2 12 2 3 5 2" xfId="886"/>
    <cellStyle name="汇总 2 5 4" xfId="887"/>
    <cellStyle name="汇总 5 2 2 8 2" xfId="888"/>
    <cellStyle name="40% - 强调文字颜色 1 12 6" xfId="889"/>
    <cellStyle name="20% - 强调文字颜色 2 8 3 3" xfId="890"/>
    <cellStyle name="{Comma [0]}" xfId="891"/>
    <cellStyle name="注释 3 6 20" xfId="892"/>
    <cellStyle name="注释 3 6 15" xfId="893"/>
    <cellStyle name="差 3" xfId="894"/>
    <cellStyle name="40% - 强调文字颜色 3 3 2 4 2" xfId="895"/>
    <cellStyle name="注释 2 3 2 5 3" xfId="896"/>
    <cellStyle name="汇总 5 2 9 3" xfId="897"/>
    <cellStyle name="40% - 强调文字颜色 2 3 2 7" xfId="898"/>
    <cellStyle name="常规 2 2 5 2 2 2 2 2 3 5 2" xfId="899"/>
    <cellStyle name="解释性文本 6" xfId="900"/>
    <cellStyle name="常规 2 5 2 2 2 3 2 3" xfId="901"/>
    <cellStyle name="{Comma}" xfId="902"/>
    <cellStyle name="20% - 强调文字颜色 5 7 2 3" xfId="903"/>
    <cellStyle name="常规 3 2 2 2 7 2 4" xfId="904"/>
    <cellStyle name="注释 3 3 7 3" xfId="905"/>
    <cellStyle name="输出 5 5 2 16 6" xfId="906"/>
    <cellStyle name="40% - 强调文字颜色 1 9 5" xfId="907"/>
    <cellStyle name="输入 2 4 6 2" xfId="908"/>
    <cellStyle name="常规 2 2 2 2 3 3 5 3" xfId="909"/>
    <cellStyle name="{Z'0000(4 dec)}" xfId="910"/>
    <cellStyle name="适中 3" xfId="911"/>
    <cellStyle name="汇总 2 4 15 4" xfId="912"/>
    <cellStyle name="汇总 2 4 20 4" xfId="913"/>
    <cellStyle name="{Thousand}" xfId="914"/>
    <cellStyle name="60% - 强调文字颜色 5 2 2 4" xfId="915"/>
    <cellStyle name="常规 2 9 2 2 2 2 5 6" xfId="916"/>
    <cellStyle name="汇总 3 9" xfId="917"/>
    <cellStyle name="汇总 5 5 7 3" xfId="918"/>
    <cellStyle name="常规 2 3 2 2 2 2 2 2 2 12" xfId="919"/>
    <cellStyle name="20% - 强调文字颜色 5 14 3" xfId="920"/>
    <cellStyle name="汇总 4 3 12 6 4" xfId="921"/>
    <cellStyle name="常规 3 2 7 2 4 4" xfId="922"/>
    <cellStyle name="输出 5 3 19 7" xfId="923"/>
    <cellStyle name="40% - 强调文字颜色 4 5 4 2" xfId="924"/>
    <cellStyle name="常规 2 2 5 2 5 2 7 5" xfId="925"/>
    <cellStyle name="汇总 6 3 10 2" xfId="926"/>
    <cellStyle name="20% - 强调文字颜色 1 9 2 5" xfId="927"/>
    <cellStyle name="计算 4 5 11 3" xfId="928"/>
    <cellStyle name="20% - 强调文字颜色 3 4 2 4 4" xfId="929"/>
    <cellStyle name="常规 3 2 2 2 2 4 2 2 3" xfId="930"/>
    <cellStyle name="常规 3 2 7 3 2 5" xfId="931"/>
    <cellStyle name="{Thousand [0]}" xfId="932"/>
    <cellStyle name="输入 3 4 21" xfId="933"/>
    <cellStyle name="输入 3 4 16" xfId="934"/>
    <cellStyle name="40% - 强调文字颜色 4 6 2 3" xfId="935"/>
    <cellStyle name="输入 4 3 11 5" xfId="936"/>
    <cellStyle name="20% - 强调文字颜色 2 6 3 2 2 2" xfId="937"/>
    <cellStyle name="20% - 强调文字颜色 1 6 2 2 2 4" xfId="938"/>
    <cellStyle name="计算 2 4 3 3 2" xfId="939"/>
    <cellStyle name="注释 2 4 2 15 6" xfId="940"/>
    <cellStyle name="20% - 强调文字颜色 2 2 7 4 2" xfId="941"/>
    <cellStyle name="常规 2 53" xfId="942"/>
    <cellStyle name="常规 2 48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{Month}" xfId="949"/>
    <cellStyle name="常规 3 2 7 2 2 2 2 7 3" xfId="950"/>
    <cellStyle name="60% - Accent4" xfId="951"/>
    <cellStyle name="20% - 强调文字颜色 2 7 3 5" xfId="952"/>
    <cellStyle name="输入 5 5 2 8 2" xfId="953"/>
    <cellStyle name="常规 2 2 2 2 2 2 2 2 4 2" xfId="954"/>
    <cellStyle name="汇总 4 6 18" xfId="955"/>
    <cellStyle name="汇总 4 6 23" xfId="956"/>
    <cellStyle name="输入 2 4 2 16 6" xfId="957"/>
    <cellStyle name="{Percent}" xfId="958"/>
    <cellStyle name="40% - 强调文字颜色 1 9 8" xfId="959"/>
    <cellStyle name="输入 2 4 6 5" xfId="960"/>
    <cellStyle name="输入 3 5 2 2 3 2" xfId="961"/>
    <cellStyle name="常规 2 2 2 2 3 3 5 6" xfId="962"/>
    <cellStyle name="20% - 强调文字颜色 5 13 5 2" xfId="963"/>
    <cellStyle name="常规 2 2 2 2 3 3 3" xfId="964"/>
    <cellStyle name="常规 3 2 2 3 2 2 2 3 6" xfId="965"/>
    <cellStyle name="40% - 强调文字颜色 6 7 5" xfId="966"/>
    <cellStyle name="注释 6 2 2 4 5" xfId="967"/>
    <cellStyle name="40% - 强调文字颜色 4 5 3 4 2" xfId="968"/>
    <cellStyle name="常规 2 3 2 5 2 2 2 2 5" xfId="969"/>
    <cellStyle name="20% - 强调文字颜色 2 5 2 3" xfId="970"/>
    <cellStyle name="输入 6 3 2 12 3" xfId="971"/>
    <cellStyle name="40% - 强调文字颜色 2 13 2" xfId="972"/>
    <cellStyle name="常规 2 2 2 2 2 2 25 2 2" xfId="973"/>
    <cellStyle name="计算 2 3 2 5 3" xfId="974"/>
    <cellStyle name="20% - 强调文字颜色 1 12 2" xfId="975"/>
    <cellStyle name="计算 4 4 2 18" xfId="976"/>
    <cellStyle name="汇总 2 5 2 13" xfId="977"/>
    <cellStyle name="常规 3 2 7 2 2 2 2 5 4 2" xfId="978"/>
    <cellStyle name="常规 2 2 2 7 2 2 2 5 2 5" xfId="979"/>
    <cellStyle name="40% - 强调文字颜色 3 5 4 4" xfId="980"/>
    <cellStyle name="汇总 3 3 2 9 2 2" xfId="981"/>
    <cellStyle name="汇总 6 3 2 12 7" xfId="982"/>
    <cellStyle name="常规 2 2 2 2 6 7 2" xfId="983"/>
    <cellStyle name="20% - Accent1" xfId="984"/>
    <cellStyle name="强调文字颜色 2 2 2" xfId="985"/>
    <cellStyle name="输入 2 3 2 3 3 2" xfId="986"/>
    <cellStyle name="常规 2 2 2 5 2 2" xfId="987"/>
    <cellStyle name="汇总 5 5 16" xfId="988"/>
    <cellStyle name="汇总 5 5 21" xfId="989"/>
    <cellStyle name="20% - 强调文字颜色 2 8 6 2" xfId="990"/>
    <cellStyle name="汇总 4 5 7 5" xfId="991"/>
    <cellStyle name="计算 6 4 7 6" xfId="992"/>
    <cellStyle name="40% - 强调文字颜色 6 4 6" xfId="993"/>
    <cellStyle name="40% - 强调文字颜色 2 13 3" xfId="994"/>
    <cellStyle name="常规 2 2 2 2 2 2 25 2 3" xfId="995"/>
    <cellStyle name="计算 2 3 2 5 4" xfId="996"/>
    <cellStyle name="20% - 强调文字颜色 1 12 3" xfId="997"/>
    <cellStyle name="汇总 2 6 13 4 2" xfId="998"/>
    <cellStyle name="输出 6 4 2 11 5" xfId="999"/>
    <cellStyle name="常规 2 3 2 2 7 2 2 4" xfId="1000"/>
    <cellStyle name="40% - 强调文字颜色 1 8 4 2 2" xfId="1001"/>
    <cellStyle name="常规 2 2 2 2 2 2 3 3 6" xfId="1002"/>
    <cellStyle name="汇总 3 3 2 14 5" xfId="1003"/>
    <cellStyle name="汇总 5 5 17" xfId="1004"/>
    <cellStyle name="汇总 5 5 22" xfId="1005"/>
    <cellStyle name="20% - 强调文字颜色 5 4 2" xfId="1006"/>
    <cellStyle name="汇总 4 5 7 6" xfId="1007"/>
    <cellStyle name="计算 6 4 7 7" xfId="1008"/>
    <cellStyle name="40% - 强调文字颜色 6 4 7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常规 2 2 2 2 6 7 4" xfId="1017"/>
    <cellStyle name="20% - Accent3" xfId="1018"/>
    <cellStyle name="输出 3 4 2 13 3" xfId="1019"/>
    <cellStyle name="汇总 2 8 5" xfId="1020"/>
    <cellStyle name="20% - 强调文字颜色 6 7 3 2 2" xfId="1021"/>
    <cellStyle name="20% - 强调文字颜色 5 4 3" xfId="1022"/>
    <cellStyle name="汇总 5 5 18" xfId="1023"/>
    <cellStyle name="汇总 5 5 23" xfId="1024"/>
    <cellStyle name="输出 3 4 2 13 4" xfId="1025"/>
    <cellStyle name="20% - Accent4" xfId="1026"/>
    <cellStyle name="常规 2 2 2 2 6 7 5" xfId="1027"/>
    <cellStyle name="输出 3 2 2 6" xfId="1028"/>
    <cellStyle name="常规 3 2 7 2 2 3 5 2" xfId="1029"/>
    <cellStyle name="常规 2 12 3 2 2 2" xfId="1030"/>
    <cellStyle name="汇总 2 5 2 21" xfId="1031"/>
    <cellStyle name="汇总 2 5 2 16" xfId="1032"/>
    <cellStyle name="40% - 强调文字颜色 3 11 2" xfId="1033"/>
    <cellStyle name="20% - 强调文字颜色 2 10 2" xfId="1034"/>
    <cellStyle name="常规 2 2 2 7 9 2 2" xfId="1035"/>
    <cellStyle name="常规 2 2 2 2 2 2 2 3 7 2" xfId="1036"/>
    <cellStyle name="输入 5 5 2 11" xfId="1037"/>
    <cellStyle name="20% - 强调文字颜色 5 4 4" xfId="1038"/>
    <cellStyle name="汇总 5 5 24" xfId="1039"/>
    <cellStyle name="汇总 5 5 19" xfId="1040"/>
    <cellStyle name="20% - 强调文字颜色 4 4 3 2" xfId="1041"/>
    <cellStyle name="汇总 3 3 2 14 7" xfId="1042"/>
    <cellStyle name="常规 2 2 2 2 2 2 3 3 8" xfId="1043"/>
    <cellStyle name="20% - 强调文字颜色 1 12 5" xfId="1044"/>
    <cellStyle name="计算 2 3 2 5 6" xfId="1045"/>
    <cellStyle name="40% - 强调文字颜色 2 13 5" xfId="1046"/>
    <cellStyle name="输出 3 4 2 13 5" xfId="1047"/>
    <cellStyle name="20% - Accent5" xfId="1048"/>
    <cellStyle name="输出 3 2 2 7" xfId="1049"/>
    <cellStyle name="常规 3 2 7 2 2 3 5 3" xfId="1050"/>
    <cellStyle name="常规 2 12 3 2 2 3" xfId="1051"/>
    <cellStyle name="汇总 2 5 2 17" xfId="1052"/>
    <cellStyle name="40% - 强调文字颜色 3 11 3" xfId="1053"/>
    <cellStyle name="20% - 强调文字颜色 2 10 3" xfId="1054"/>
    <cellStyle name="常规 2 2 2 2 2 2 2 3 7 3" xfId="1055"/>
    <cellStyle name="输入 5 5 2 12" xfId="1056"/>
    <cellStyle name="常规 2 2 5 2 2 3 2 5 2 2" xfId="1057"/>
    <cellStyle name="20% - 强调文字颜色 5 4 5" xfId="1058"/>
    <cellStyle name="汇总 5 5 25" xfId="1059"/>
    <cellStyle name="20% - 强调文字颜色 4 4 3 3" xfId="1060"/>
    <cellStyle name="20% - 强调文字颜色 1 12 6" xfId="1061"/>
    <cellStyle name="计算 2 3 2 5 7" xfId="1062"/>
    <cellStyle name="40% - 强调文字颜色 2 13 6" xfId="1063"/>
    <cellStyle name="输出 3 4 2 13 6" xfId="1064"/>
    <cellStyle name="20% - Accent6" xfId="1065"/>
    <cellStyle name="输出 3 2 2 8" xfId="1066"/>
    <cellStyle name="常规 3 2 7 2 2 3 5 4" xfId="1067"/>
    <cellStyle name="常规 2 12 3 2 2 4" xfId="1068"/>
    <cellStyle name="汇总 2 5 2 18" xfId="1069"/>
    <cellStyle name="40% - 强调文字颜色 3 11 4" xfId="1070"/>
    <cellStyle name="20% - 强调文字颜色 2 10 4" xfId="1071"/>
    <cellStyle name="常规 2 2 2 2 2 2 2 3 7 4" xfId="1072"/>
    <cellStyle name="输入 5 5 2 13" xfId="1073"/>
    <cellStyle name="汇总 3 2 21 4 2" xfId="1074"/>
    <cellStyle name="汇总 3 2 16 4 2" xfId="1075"/>
    <cellStyle name="常规 2 2 5 2 2 3 2 5 2 3" xfId="1076"/>
    <cellStyle name="计算 5 3 2 2" xfId="1077"/>
    <cellStyle name="20% - 强调文字颜色 5 4 6" xfId="1078"/>
    <cellStyle name="汇总 5 5 26" xfId="1079"/>
    <cellStyle name="20% - 强调文字颜色 4 4 3 4" xfId="1080"/>
    <cellStyle name="40% - 强调文字颜色 2 3 2 4 2" xfId="1081"/>
    <cellStyle name="输入 4 2 2 5 7" xfId="1082"/>
    <cellStyle name="计算 3 2 19 5" xfId="1083"/>
    <cellStyle name="解释性文本 3 2" xfId="1084"/>
    <cellStyle name="20% - 强调文字颜色 2 8 4" xfId="1085"/>
    <cellStyle name="常规 2 2 5 3 2 2 2 2 2 2 3" xfId="1086"/>
    <cellStyle name="汇总 6 3 6 2" xfId="1087"/>
    <cellStyle name="常规 2 2 2 2 2 2 2 2 2 2 2 2 2 2 7" xfId="1088"/>
    <cellStyle name="常规 2 3 2 3 2 2 3 5 5" xfId="1089"/>
    <cellStyle name="常规 2 3 2 2 2 2 2 2 5 2 3" xfId="1090"/>
    <cellStyle name="20% - 强调文字颜色 2 2 2 4 4" xfId="1091"/>
    <cellStyle name="计算 6 6 9 6" xfId="1092"/>
    <cellStyle name="常规 2 2 2 2 5 2 4" xfId="1093"/>
    <cellStyle name="40% - 强调文字颜色 5 8 3 2 2" xfId="1094"/>
    <cellStyle name="常规 72 6" xfId="1095"/>
    <cellStyle name="40% - 强调文字颜色 2 11" xfId="1096"/>
    <cellStyle name="输入 2 5 2 12 7" xfId="1097"/>
    <cellStyle name="20% - 强调文字颜色 1 10" xfId="1098"/>
    <cellStyle name="输出 6 2 9 7" xfId="1099"/>
    <cellStyle name="40% - 强调文字颜色 6 2 6" xfId="1100"/>
    <cellStyle name="计算 6 4 5 6" xfId="1101"/>
    <cellStyle name="汇总 4 5 5 5" xfId="1102"/>
    <cellStyle name="20% - 强调文字颜色 2 8 4 2" xfId="1103"/>
    <cellStyle name="40% - 强调文字颜色 1 13 5" xfId="1104"/>
    <cellStyle name="汇总 2 6 3" xfId="1105"/>
    <cellStyle name="20% - 强调文字颜色 1 10 2" xfId="1106"/>
    <cellStyle name="输出 5 5 2 13" xfId="1107"/>
    <cellStyle name="计算 2 3 2 3 3" xfId="1108"/>
    <cellStyle name="40% - 强调文字颜色 2 11 2" xfId="1109"/>
    <cellStyle name="计算 6 5 17 4" xfId="1110"/>
    <cellStyle name="计算 6 5 22 4" xfId="1111"/>
    <cellStyle name="40% - 强调文字颜色 6 2 6 2" xfId="1112"/>
    <cellStyle name="输出 4 8 6" xfId="1113"/>
    <cellStyle name="常规 4 7 4" xfId="1114"/>
    <cellStyle name="计算 6 6 16" xfId="1115"/>
    <cellStyle name="计算 6 6 21" xfId="1116"/>
    <cellStyle name="20% - 强调文字颜色 2 8 4 2 2" xfId="1117"/>
    <cellStyle name="常规 9 6" xfId="1118"/>
    <cellStyle name="40% - 强调文字颜色 1 13 5 2" xfId="1119"/>
    <cellStyle name="输出 4 3 7 4" xfId="1120"/>
    <cellStyle name="40% - 强调文字颜色 1 7" xfId="1121"/>
    <cellStyle name="计算 3 5 2 11 7" xfId="1122"/>
    <cellStyle name="汇总 2 6 3 2" xfId="1123"/>
    <cellStyle name="计算 4 5 3 3" xfId="1124"/>
    <cellStyle name="20% - 强调文字颜色 1 10 2 2" xfId="1125"/>
    <cellStyle name="输出 5 5 2 13 2" xfId="1126"/>
    <cellStyle name="40% - 强调文字颜色 2 11 2 2" xfId="1127"/>
    <cellStyle name="汇总 5 3 11 7" xfId="1128"/>
    <cellStyle name="20% - 强调文字颜色 1 2 9" xfId="1129"/>
    <cellStyle name="计算 2 5 2 5 3" xfId="1130"/>
    <cellStyle name="常规 2 2 2 2 3 2 3 5 4" xfId="1131"/>
    <cellStyle name="输出 3 2 15 5" xfId="1132"/>
    <cellStyle name="输出 3 2 20 5" xfId="1133"/>
    <cellStyle name="40% - 强调文字颜色 4 15" xfId="1134"/>
    <cellStyle name="注释 4 2 16 2" xfId="1135"/>
    <cellStyle name="注释 4 2 21 2" xfId="1136"/>
    <cellStyle name="常规 2 3 10 8 3" xfId="1137"/>
    <cellStyle name="20% - 强调文字颜色 3 14" xfId="1138"/>
    <cellStyle name="计算 5 2 7 3" xfId="1139"/>
    <cellStyle name="常规 2 2 14 2 2" xfId="1140"/>
    <cellStyle name="常规 2 5 2 5 2 5 4" xfId="1141"/>
    <cellStyle name="汇总 3 3 7 2" xfId="1142"/>
    <cellStyle name="计算 2 2 11 7" xfId="1143"/>
    <cellStyle name="20% - 强调文字颜色 4 9 7" xfId="1144"/>
    <cellStyle name="汇总 2 4 2 16 2 2" xfId="1145"/>
    <cellStyle name="常规 2 2 2 2 3 2 2 2 2 6" xfId="1146"/>
    <cellStyle name="汇总 3 2 2 8 6 2" xfId="1147"/>
    <cellStyle name="40% - 强调文字颜色 2 11 2 2 2" xfId="1148"/>
    <cellStyle name="汇总 5 4 10 5" xfId="1149"/>
    <cellStyle name="常规 2 2 5 2 2 9 3" xfId="1150"/>
    <cellStyle name="20% - 强调文字颜色 1 10 2 2 2" xfId="1151"/>
    <cellStyle name="计算 6 5 18 5" xfId="1152"/>
    <cellStyle name="计算 6 5 23 5" xfId="1153"/>
    <cellStyle name="40% - 强调文字颜色 6 2 7 3" xfId="1154"/>
    <cellStyle name="输出 4 3 8 5" xfId="1155"/>
    <cellStyle name="常规 2 3 2 2 5 2 9" xfId="1156"/>
    <cellStyle name="40% - 强调文字颜色 2 8" xfId="1157"/>
    <cellStyle name="汇总 2 6 4 3" xfId="1158"/>
    <cellStyle name="计算 4 5 4 4" xfId="1159"/>
    <cellStyle name="汇总 3 6 20" xfId="1160"/>
    <cellStyle name="汇总 3 6 15" xfId="1161"/>
    <cellStyle name="常规 3 2 2 2 2 2 4" xfId="1162"/>
    <cellStyle name="20% - 强调文字颜色 5 2 2 3" xfId="1163"/>
    <cellStyle name="20% - 强调文字颜色 1 10 2 3" xfId="1164"/>
    <cellStyle name="输出 5 5 2 13 3" xfId="1165"/>
    <cellStyle name="汇总 2 4 2 16 3" xfId="1166"/>
    <cellStyle name="40% - 强调文字颜色 1 6 2" xfId="1167"/>
    <cellStyle name="计算 4 5 3 2 2" xfId="1168"/>
    <cellStyle name="汇总 3 2 2 8 7" xfId="1169"/>
    <cellStyle name="计算 6 6 15 2" xfId="1170"/>
    <cellStyle name="计算 6 6 20 2" xfId="1171"/>
    <cellStyle name="40% - 强调文字颜色 2 11 2 3" xfId="1172"/>
    <cellStyle name="汇总 2 4 2 6 6 3" xfId="1173"/>
    <cellStyle name="20% - 强调文字颜色 1 2 4 3 2" xfId="1174"/>
    <cellStyle name="输入 5 6 6" xfId="1175"/>
    <cellStyle name="常规 3 2 2 2 2 2 3 2 2 5" xfId="1176"/>
    <cellStyle name="20% - 强调文字颜色 1 10 2 4" xfId="1177"/>
    <cellStyle name="输出 5 5 2 13 4" xfId="1178"/>
    <cellStyle name="40% - 强调文字颜色 4 10 3 2" xfId="1179"/>
    <cellStyle name="汇总 2 4 2 16 4" xfId="1180"/>
    <cellStyle name="40% - 强调文字颜色 1 6 3" xfId="1181"/>
    <cellStyle name="汇总 3 2 2 8 8" xfId="1182"/>
    <cellStyle name="计算 6 6 15 3" xfId="1183"/>
    <cellStyle name="计算 6 6 20 3" xfId="1184"/>
    <cellStyle name="40% - 强调文字颜色 2 11 2 4" xfId="1185"/>
    <cellStyle name="输出 3 5 2 3 7" xfId="1186"/>
    <cellStyle name="20% - 强调文字颜色 4 9 2 3 2" xfId="1187"/>
    <cellStyle name="常规 2 2 5 2 2 2 2 2 2 2 2 8" xfId="1188"/>
    <cellStyle name="汇总 6 20 7" xfId="1189"/>
    <cellStyle name="汇总 6 15 7" xfId="1190"/>
    <cellStyle name="计算 6 5 17 6" xfId="1191"/>
    <cellStyle name="计算 6 5 22 6" xfId="1192"/>
    <cellStyle name="40% - 强调文字颜色 6 2 6 4" xfId="1193"/>
    <cellStyle name="常规 2 3 2 5 2 5 4 2" xfId="1194"/>
    <cellStyle name="常规 4 7 6" xfId="1195"/>
    <cellStyle name="输出 4 3 7 6" xfId="1196"/>
    <cellStyle name="40% - 强调文字颜色 1 9" xfId="1197"/>
    <cellStyle name="汇总 2 6 3 4" xfId="1198"/>
    <cellStyle name="20% - 强调文字颜色 2 11 6 2" xfId="1199"/>
    <cellStyle name="计算 4 5 3 5" xfId="1200"/>
    <cellStyle name="20% - 强调文字颜色 1 10 2 4 2" xfId="1201"/>
    <cellStyle name="注释 6 4 10 6" xfId="1202"/>
    <cellStyle name="常规 2 2 2 2 2 32" xfId="1203"/>
    <cellStyle name="常规 2 2 2 2 2 27" xfId="1204"/>
    <cellStyle name="注释 2 5 2 8 4" xfId="1205"/>
    <cellStyle name="计算 6 4 2 2 5" xfId="1206"/>
    <cellStyle name="常规 2 2 5 5 6 2 5" xfId="1207"/>
    <cellStyle name="计算 3 6 13 6" xfId="1208"/>
    <cellStyle name="常规 3 5 2 2 2 3 2 5 3" xfId="1209"/>
    <cellStyle name="汇总 2 4 2 16 4 2" xfId="1210"/>
    <cellStyle name="40% - 强调文字颜色 1 6 3 2" xfId="1211"/>
    <cellStyle name="输出 5 2 2 11 7" xfId="1212"/>
    <cellStyle name="40% - 强调文字颜色 2 11 2 4 2" xfId="1213"/>
    <cellStyle name="汇总 5 4 12 5" xfId="1214"/>
    <cellStyle name="40% - 强调文字颜色 6 2 9 3" xfId="1215"/>
    <cellStyle name="常规 2 2 2 2 2 2 2 3 5 2 3" xfId="1216"/>
    <cellStyle name="40% - 强调文字颜色 4 8" xfId="1217"/>
    <cellStyle name="汇总 2 6 6 3" xfId="1218"/>
    <cellStyle name="计算 4 5 6 4" xfId="1219"/>
    <cellStyle name="常规 3 2 2 2 2 4 4" xfId="1220"/>
    <cellStyle name="20% - 强调文字颜色 5 2 4 3" xfId="1221"/>
    <cellStyle name="20% - 强调文字颜色 2 5 2 2 2" xfId="1222"/>
    <cellStyle name="汇总 2 4 2 16 5" xfId="1223"/>
    <cellStyle name="40% - 强调文字颜色 1 6 4" xfId="1224"/>
    <cellStyle name="计算 6 6 15 4" xfId="1225"/>
    <cellStyle name="计算 6 6 20 4" xfId="1226"/>
    <cellStyle name="40% - 强调文字颜色 6 7 4 2" xfId="1227"/>
    <cellStyle name="常规 3 2 2 3 2 2 2 3 5 2" xfId="1228"/>
    <cellStyle name="40% - 强调文字颜色 2 11 2 5" xfId="1229"/>
    <cellStyle name="注释 2 6 10 7" xfId="1230"/>
    <cellStyle name="常规 2 2 2 2 3 3 2 2" xfId="1231"/>
    <cellStyle name="20% - 强调文字颜色 1 10 2 5" xfId="1232"/>
    <cellStyle name="输出 5 5 2 13 5" xfId="1233"/>
    <cellStyle name="注释 3 3 4 2" xfId="1234"/>
    <cellStyle name="常规 2 2 5 2 2 3 7 5" xfId="1235"/>
    <cellStyle name="40% - 强调文字颜色 1 10 2 5" xfId="1236"/>
    <cellStyle name="注释 6 4 2 10 5" xfId="1237"/>
    <cellStyle name="汇总 2 4 2 16 5 2" xfId="1238"/>
    <cellStyle name="常规 2 2 2 2 3 2 2 2 5 6" xfId="1239"/>
    <cellStyle name="40% - 强调文字颜色 1 6 4 2" xfId="1240"/>
    <cellStyle name="输出 5 2 2 12 7" xfId="1241"/>
    <cellStyle name="常规 3 2 2 3 2 2 2 3 5 2 2" xfId="1242"/>
    <cellStyle name="40% - 强调文字颜色 2 11 2 5 2" xfId="1243"/>
    <cellStyle name="常规 2 2 2 2 3 3 2 2 2" xfId="1244"/>
    <cellStyle name="汇总 5 4 13 5" xfId="1245"/>
    <cellStyle name="20% - 强调文字颜色 1 10 2 5 2" xfId="1246"/>
    <cellStyle name="注释 3 3 4 2 2" xfId="1247"/>
    <cellStyle name="常规 111 5" xfId="1248"/>
    <cellStyle name="40% - 强调文字颜色 5 8" xfId="1249"/>
    <cellStyle name="汇总 2 6 7 3" xfId="1250"/>
    <cellStyle name="计算 4 5 7 4" xfId="1251"/>
    <cellStyle name="20% - 强调文字颜色 5 2 5 3" xfId="1252"/>
    <cellStyle name="20% - 强调文字颜色 2 5 2 2 2 2" xfId="1253"/>
    <cellStyle name="40% - 强调文字颜色 6 2 7" xfId="1254"/>
    <cellStyle name="计算 6 4 5 7" xfId="1255"/>
    <cellStyle name="汇总 4 5 5 6" xfId="1256"/>
    <cellStyle name="常规 2 5 5 8 2" xfId="1257"/>
    <cellStyle name="20% - 强调文字颜色 2 8 4 3" xfId="1258"/>
    <cellStyle name="20% - 强调文字颜色 5 2 2" xfId="1259"/>
    <cellStyle name="40% - 强调文字颜色 1 13 6" xfId="1260"/>
    <cellStyle name="汇总 5 2 2 9 2" xfId="1261"/>
    <cellStyle name="汇总 2 6 4" xfId="1262"/>
    <cellStyle name="20% - 强调文字颜色 1 10 3" xfId="1263"/>
    <cellStyle name="输出 5 5 2 14" xfId="1264"/>
    <cellStyle name="计算 2 3 2 3 4" xfId="1265"/>
    <cellStyle name="40% - 强调文字颜色 2 11 3" xfId="1266"/>
    <cellStyle name="20% - 强调文字颜色 1 2 8" xfId="1267"/>
    <cellStyle name="计算 2 5 2 5 2" xfId="1268"/>
    <cellStyle name="常规 2 2 2 2 3 2 3 5 3" xfId="1269"/>
    <cellStyle name="输出 3 2 15 4" xfId="1270"/>
    <cellStyle name="输出 3 2 20 4" xfId="1271"/>
    <cellStyle name="40% - 强调文字颜色 4 14" xfId="1272"/>
    <cellStyle name="计算 3 3 3 7" xfId="1273"/>
    <cellStyle name="40% - 强调文字颜色 4 2 5 4 2" xfId="1274"/>
    <cellStyle name="常规 2 3 10 8 2" xfId="1275"/>
    <cellStyle name="注释 4 4 2 15 6" xfId="1276"/>
    <cellStyle name="20% - 强调文字颜色 3 13" xfId="1277"/>
    <cellStyle name="常规 2 2 2 2 2 5 9" xfId="1278"/>
    <cellStyle name="汇总 4 2 2 6 5 3" xfId="1279"/>
    <cellStyle name="计算 5 2 7 2" xfId="1280"/>
    <cellStyle name="常规 2 5 2 5 2 5 3" xfId="1281"/>
    <cellStyle name="计算 2 2 11 6" xfId="1282"/>
    <cellStyle name="20% - 强调文字颜色 4 9 6" xfId="1283"/>
    <cellStyle name="20% - 强调文字颜色 2 9 2 6" xfId="1284"/>
    <cellStyle name="常规 2 2 15 2" xfId="1285"/>
    <cellStyle name="常规 2 2 20 2" xfId="1286"/>
    <cellStyle name="汇总 3 4 7" xfId="1287"/>
    <cellStyle name="计算 6 5 18 4" xfId="1288"/>
    <cellStyle name="计算 6 5 23 4" xfId="1289"/>
    <cellStyle name="40% - 强调文字颜色 6 2 7 2" xfId="1290"/>
    <cellStyle name="输出 3 13" xfId="1291"/>
    <cellStyle name="常规 2 5 5 8 2 2" xfId="1292"/>
    <cellStyle name="输出 4 3 8 4" xfId="1293"/>
    <cellStyle name="计算 3 5 2 12 7" xfId="1294"/>
    <cellStyle name="常规 2 3 2 2 5 2 8" xfId="1295"/>
    <cellStyle name="40% - 强调文字颜色 2 7" xfId="1296"/>
    <cellStyle name="汇总 2 6 4 2" xfId="1297"/>
    <cellStyle name="计算 4 5 4 3" xfId="1298"/>
    <cellStyle name="汇总 3 6 14" xfId="1299"/>
    <cellStyle name="常规 3 2 2 2 2 2 3" xfId="1300"/>
    <cellStyle name="20% - 强调文字颜色 2 8 4 3 2" xfId="1301"/>
    <cellStyle name="20% - 强调文字颜色 5 2 2 2" xfId="1302"/>
    <cellStyle name="20% - 强调文字颜色 5 5 3 2 4" xfId="1303"/>
    <cellStyle name="20% - 强调文字颜色 1 10 3 2" xfId="1304"/>
    <cellStyle name="输出 5 5 2 14 2" xfId="1305"/>
    <cellStyle name="输入 2 3 2 10" xfId="1306"/>
    <cellStyle name="40% - 强调文字颜色 2 11 3 2" xfId="1307"/>
    <cellStyle name="汇总 5 3 12 7" xfId="1308"/>
    <cellStyle name="40% - 强调文字颜色 6 2 8" xfId="1309"/>
    <cellStyle name="汇总 4 5 5 7" xfId="1310"/>
    <cellStyle name="常规 2 5 5 8 3" xfId="1311"/>
    <cellStyle name="20% - 强调文字颜色 2 8 4 4" xfId="1312"/>
    <cellStyle name="20% - 强调文字颜色 5 2 3" xfId="1313"/>
    <cellStyle name="20% - 强调文字颜色 1 10 4" xfId="1314"/>
    <cellStyle name="输出 5 5 2 15" xfId="1315"/>
    <cellStyle name="输出 5 5 2 20" xfId="1316"/>
    <cellStyle name="计算 2 3 2 3 5" xfId="1317"/>
    <cellStyle name="40% - 强调文字颜色 2 11 4" xfId="1318"/>
    <cellStyle name="计算 6 5 19 4" xfId="1319"/>
    <cellStyle name="40% - 强调文字颜色 6 2 8 2" xfId="1320"/>
    <cellStyle name="输出 4 3 9 4" xfId="1321"/>
    <cellStyle name="计算 3 5 2 13 7" xfId="1322"/>
    <cellStyle name="常规 2 3 2 2 5 3 8" xfId="1323"/>
    <cellStyle name="40% - 强调文字颜色 3 7" xfId="1324"/>
    <cellStyle name="计算 4 5 5 3" xfId="1325"/>
    <cellStyle name="常规 7 21 3" xfId="1326"/>
    <cellStyle name="汇总 2 6 5 2" xfId="1327"/>
    <cellStyle name="常规 3 2 2 2 2 3 3" xfId="1328"/>
    <cellStyle name="20% - 强调文字颜色 2 8 4 4 2" xfId="1329"/>
    <cellStyle name="20% - 强调文字颜色 5 2 3 2" xfId="1330"/>
    <cellStyle name="20% - 强调文字颜色 5 5 3 3 4" xfId="1331"/>
    <cellStyle name="常规 2 2 2 2 6 5 4 2" xfId="1332"/>
    <cellStyle name="20% - 强调文字颜色 1 10 4 2" xfId="1333"/>
    <cellStyle name="输出 5 5 2 15 2" xfId="1334"/>
    <cellStyle name="40% - 强调文字颜色 2 11 4 2" xfId="1335"/>
    <cellStyle name="常规 3 2 10 2 2 2 5" xfId="1336"/>
    <cellStyle name="常规 3 16 2 5" xfId="1337"/>
    <cellStyle name="汇总 5 3 13 7" xfId="1338"/>
    <cellStyle name="40% - 强调文字颜色 6 2 9" xfId="1339"/>
    <cellStyle name="常规 2 2 2 2 2 2 2 3 5 2" xfId="1340"/>
    <cellStyle name="常规 2 5 5 8 4" xfId="1341"/>
    <cellStyle name="20% - 强调文字颜色 2 8 4 5" xfId="1342"/>
    <cellStyle name="20% - 强调文字颜色 5 2 4" xfId="1343"/>
    <cellStyle name="20% - 强调文字颜色 1 10 5" xfId="1344"/>
    <cellStyle name="输出 5 5 2 16" xfId="1345"/>
    <cellStyle name="输出 5 5 2 21" xfId="1346"/>
    <cellStyle name="计算 2 3 2 3 6" xfId="1347"/>
    <cellStyle name="40% - 强调文字颜色 2 11 5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20% - 强调文字颜色 1 10 5 2" xfId="1353"/>
    <cellStyle name="输出 5 5 2 16 2" xfId="1354"/>
    <cellStyle name="40% - 强调文字颜色 2 11 5 2" xfId="1355"/>
    <cellStyle name="汇总 5 3 14 7" xfId="1356"/>
    <cellStyle name="20% - 强调文字颜色 1 10 6" xfId="1357"/>
    <cellStyle name="输出 5 5 2 17" xfId="1358"/>
    <cellStyle name="计算 2 3 2 3 7" xfId="1359"/>
    <cellStyle name="40% - 强调文字颜色 2 11 6" xfId="1360"/>
    <cellStyle name="常规 3 2 2 2 6 5 2 2 2" xfId="1361"/>
    <cellStyle name="20% - 强调文字颜色 1 10 7" xfId="1362"/>
    <cellStyle name="输出 5 5 2 18" xfId="1363"/>
    <cellStyle name="40% - 强调文字颜色 2 11 7" xfId="1364"/>
    <cellStyle name="常规 2 2 2 10 3 4" xfId="1365"/>
    <cellStyle name="20% - 强调文字颜色 4 8 4 3 2" xfId="1366"/>
    <cellStyle name="40% - 强调文字颜色 6 3 6" xfId="1367"/>
    <cellStyle name="计算 6 4 6 6" xfId="1368"/>
    <cellStyle name="汇总 4 5 6 5" xfId="1369"/>
    <cellStyle name="20% - 强调文字颜色 2 8 5 2" xfId="1370"/>
    <cellStyle name="常规 2 3 2 2 2 2 2 2 2 2 2 2 5" xfId="1371"/>
    <cellStyle name="汇总 2 7 3" xfId="1372"/>
    <cellStyle name="常规 2 2 2 2 5 2 5 2" xfId="1373"/>
    <cellStyle name="40% - 强调文字颜色 2 12 2" xfId="1374"/>
    <cellStyle name="20% - 强调文字颜色 1 11 2" xfId="1375"/>
    <cellStyle name="计算 2 3 2 4 3" xfId="1376"/>
    <cellStyle name="常规 2 2 9 2 2 2 3 5 5" xfId="1377"/>
    <cellStyle name="20% - 强调文字颜色 2 14 4" xfId="1378"/>
    <cellStyle name="40% - 强调文字颜色 4 2 6 3 2" xfId="1379"/>
    <cellStyle name="常规 2 3 11 7 2" xfId="1380"/>
    <cellStyle name="20% - 强调文字颜色 5 8 6" xfId="1381"/>
    <cellStyle name="差 4 2" xfId="1382"/>
    <cellStyle name="计算 4 2 11 4" xfId="1383"/>
    <cellStyle name="计算 5 5 13 6" xfId="1384"/>
    <cellStyle name="汇总 2 4 2 12 3 4" xfId="1385"/>
    <cellStyle name="40% - 强调文字颜色 1 2 2 4" xfId="1386"/>
    <cellStyle name="常规 2 2 2 2 5 2 5 2 2" xfId="1387"/>
    <cellStyle name="汇总 3 2 2 4 7 4" xfId="1388"/>
    <cellStyle name="输出 3 6 10 5" xfId="1389"/>
    <cellStyle name="注释 3 2 2 16 4" xfId="1390"/>
    <cellStyle name="40% - 强调文字颜色 2 12 2 2" xfId="1391"/>
    <cellStyle name="20% - 强调文字颜色 1 11 2 2" xfId="1392"/>
    <cellStyle name="常规 2 2 2 2 2 2 2 2 2 8" xfId="1393"/>
    <cellStyle name="汇总 4 4" xfId="1394"/>
    <cellStyle name="常规 2 2 2 2 3 2 3 2 2 6" xfId="1395"/>
    <cellStyle name="40% - 强调文字颜色 1 2 2 4 2" xfId="1396"/>
    <cellStyle name="常规 2 2 2 2 5 2 5 2 2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20% - 强调文字颜色 1 17" xfId="1402"/>
    <cellStyle name="汇总 3 4 17 7 2" xfId="1403"/>
    <cellStyle name="常规 3 2 2 3 2 2 4" xfId="1404"/>
    <cellStyle name="20% - 强调文字颜色 6 2 2 3" xfId="1405"/>
    <cellStyle name="汇总 3 2 23 6 4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40% - 强调文字颜色 5 6 3 4" xfId="1412"/>
    <cellStyle name="输出 2 2 10 7" xfId="1413"/>
    <cellStyle name="20% - 强调文字颜色 1 2 7 2" xfId="1414"/>
    <cellStyle name="常规 2 2 2 2 3 2 3 5 2 2" xfId="1415"/>
    <cellStyle name="40% - 强调文字颜色 4 13 2" xfId="1416"/>
    <cellStyle name="常规 2 2 2 2 2 2 2 5 2 4" xfId="1417"/>
    <cellStyle name="20% - 强调文字颜色 3 12 2" xfId="1418"/>
    <cellStyle name="汇总 3 4 2 5 5 4" xfId="1419"/>
    <cellStyle name="常规 2 2 59 3" xfId="1420"/>
    <cellStyle name="汇总 4 3 8" xfId="1421"/>
    <cellStyle name="20% - 强调文字颜色 4 9 5 2" xfId="1422"/>
    <cellStyle name="常规 2 2 2 7 2 2 2 3 3" xfId="1423"/>
    <cellStyle name="汇总 2 6 23 6 4" xfId="1424"/>
    <cellStyle name="输出 2 3 2 7 6" xfId="1425"/>
    <cellStyle name="汇总 6 6 6 5" xfId="1426"/>
    <cellStyle name="常规 2 2 2 2 2 5 8 2" xfId="1427"/>
    <cellStyle name="常规 2 5 2 5 2 5 2 2" xfId="1428"/>
    <cellStyle name="20% - 强调文字颜色 5 8 7" xfId="1429"/>
    <cellStyle name="差 4 3" xfId="1430"/>
    <cellStyle name="计算 4 2 11 5" xfId="1431"/>
    <cellStyle name="20% - 强调文字颜色 2 9 2 5 2" xfId="1432"/>
    <cellStyle name="常规 2 3 2 2 5 2 7 2" xfId="1433"/>
    <cellStyle name="40% - 强调文字颜色 2 6 2" xfId="1434"/>
    <cellStyle name="计算 5 5 13 7" xfId="1435"/>
    <cellStyle name="40% - 强调文字颜色 1 2 2 5" xfId="1436"/>
    <cellStyle name="汇总 3 6 13 2" xfId="1437"/>
    <cellStyle name="常规 2 2 2 2 5 2 5 2 3" xfId="1438"/>
    <cellStyle name="常规 3 2 2 2 2 2 2 2" xfId="1439"/>
    <cellStyle name="输出 3 12 2" xfId="1440"/>
    <cellStyle name="20% - 强调文字颜色 1 11 2 3" xfId="1441"/>
    <cellStyle name="40% - 强调文字颜色 5 6 3 4 2" xfId="1442"/>
    <cellStyle name="20% - 强调文字颜色 1 2 7 2 2" xfId="1443"/>
    <cellStyle name="常规 2 2 2 2 3 2 3 5 2 2 2" xfId="1444"/>
    <cellStyle name="40% - 强调文字颜色 4 13 2 2" xfId="1445"/>
    <cellStyle name="汇总 4 5 11 6" xfId="1446"/>
    <cellStyle name="20% - 强调文字颜色 3 12 2 2" xfId="1447"/>
    <cellStyle name="40% - 强调文字颜色 4 5 3" xfId="1448"/>
    <cellStyle name="计算 6 2 8 3" xfId="1449"/>
    <cellStyle name="汇总 4 3 8 2" xfId="1450"/>
    <cellStyle name="40% - 强调文字颜色 1 2 2 5 2" xfId="1451"/>
    <cellStyle name="常规 2 3 2 2 5 2 7 2 2" xfId="1452"/>
    <cellStyle name="40% - 强调文字颜色 2 6 2 2" xfId="1453"/>
    <cellStyle name="计算 2 2 2 10" xfId="1454"/>
    <cellStyle name="常规 2 2 2 2 2 2 2 2 3 8" xfId="1455"/>
    <cellStyle name="常规 3 9 2 2 6 5" xfId="1456"/>
    <cellStyle name="常规 2 14 2 2 4" xfId="1457"/>
    <cellStyle name="常规 3 2 2 2 2 2 2 2 2" xfId="1458"/>
    <cellStyle name="汇总 5 4" xfId="1459"/>
    <cellStyle name="20% - 强调文字颜色 1 11 2 3 2" xfId="1460"/>
    <cellStyle name="40% - 强调文字颜色 5 6 3 5" xfId="1461"/>
    <cellStyle name="常规 2 3 2 3 3 2 7 2 2" xfId="1462"/>
    <cellStyle name="20% - 强调文字颜色 1 2 7 3" xfId="1463"/>
    <cellStyle name="常规 2 2 2 2 3 2 3 5 2 3" xfId="1464"/>
    <cellStyle name="40% - 强调文字颜色 4 13 3" xfId="1465"/>
    <cellStyle name="20% - 强调文字颜色 3 12 3" xfId="1466"/>
    <cellStyle name="输出 4 3 2 15 2" xfId="1467"/>
    <cellStyle name="汇总 2 3 2 10 6 2" xfId="1468"/>
    <cellStyle name="常规 2 2 59 4" xfId="1469"/>
    <cellStyle name="汇总 4 3 9" xfId="1470"/>
    <cellStyle name="汇总 2 4 2 7 6 3" xfId="1471"/>
    <cellStyle name="20% - 强调文字颜色 1 2 5 3 2" xfId="1472"/>
    <cellStyle name="常规 2 3 2 2 5 2 7 3" xfId="1473"/>
    <cellStyle name="40% - 强调文字颜色 2 6 3" xfId="1474"/>
    <cellStyle name="常规 4 33 2 2" xfId="1475"/>
    <cellStyle name="40% - 强调文字颜色 1 2 2 6" xfId="1476"/>
    <cellStyle name="汇总 3 6 13 3" xfId="1477"/>
    <cellStyle name="常规 2 2 2 2 5 2 5 2 4" xfId="1478"/>
    <cellStyle name="20% - 强调文字颜色 3 10 3 2" xfId="1479"/>
    <cellStyle name="常规 3 2 2 2 2 2 2 3" xfId="1480"/>
    <cellStyle name="输入 4 3 2 10" xfId="1481"/>
    <cellStyle name="输出 3 12 3" xfId="1482"/>
    <cellStyle name="20% - 强调文字颜色 1 11 2 4" xfId="1483"/>
    <cellStyle name="40% - 强调文字颜色 4 11 3 2" xfId="1484"/>
    <cellStyle name="计算 2 20 6" xfId="1485"/>
    <cellStyle name="计算 2 15 6" xfId="1486"/>
    <cellStyle name="20% - 强调文字颜色 4 9 3 3 2" xfId="1487"/>
    <cellStyle name="输出 5 3 27" xfId="1488"/>
    <cellStyle name="常规 2 2 2 2 2 2 2 2 2 2 2 4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20% - 强调文字颜色 3 12 3 2" xfId="1496"/>
    <cellStyle name="常规 3 2 2 2 2 4 2 3" xfId="1497"/>
    <cellStyle name="计算 5 5 28" xfId="1498"/>
    <cellStyle name="常规 3 2 2 3 2 13" xfId="1499"/>
    <cellStyle name="40% - 强调文字颜色 4 6 3" xfId="1500"/>
    <cellStyle name="计算 6 2 9 3" xfId="1501"/>
    <cellStyle name="汇总 4 3 9 2" xfId="1502"/>
    <cellStyle name="40% - 强调文字颜色 4 13 3 2" xfId="1503"/>
    <cellStyle name="汇总 4 5 12 6" xfId="1504"/>
    <cellStyle name="常规 10 2 5" xfId="1505"/>
    <cellStyle name="汇总 3 4 14 2 4" xfId="1506"/>
    <cellStyle name="汇总 4 3 2 13 5" xfId="1507"/>
    <cellStyle name="计算 6 5 2 2 5" xfId="1508"/>
    <cellStyle name="20% - 强调文字颜色 1 11 2 4 2" xfId="1509"/>
    <cellStyle name="40% - 强调文字颜色 2 6 3 2" xfId="1510"/>
    <cellStyle name="汇总 3 6 13 3 2" xfId="1511"/>
    <cellStyle name="常规 3 2 2 2 2 2 2 3 2" xfId="1512"/>
    <cellStyle name="输入 4 3 2 10 2" xfId="1513"/>
    <cellStyle name="汇总 6 4" xfId="1514"/>
    <cellStyle name="20% - 强调文字颜色 1 2 7 4" xfId="1515"/>
    <cellStyle name="常规 2 2 2 2 3 2 3 5 2 4" xfId="1516"/>
    <cellStyle name="40% - 强调文字颜色 4 13 4" xfId="1517"/>
    <cellStyle name="20% - 强调文字颜色 3 12 4" xfId="1518"/>
    <cellStyle name="输出 4 3 2 15 3" xfId="1519"/>
    <cellStyle name="汇总 2 3 2 10 6 3" xfId="1520"/>
    <cellStyle name="输出 5 3 28" xfId="1521"/>
    <cellStyle name="常规 2 2 2 2 2 2 2 2 2 2 2 5" xfId="1522"/>
    <cellStyle name="汇总 4 2 4 5 2" xfId="1523"/>
    <cellStyle name="常规 3 5 3 3 10" xfId="1524"/>
    <cellStyle name="20% - 强调文字颜色 2 5 3 2 2" xfId="1525"/>
    <cellStyle name="常规 2 3 2 2 5 2 7 4" xfId="1526"/>
    <cellStyle name="40% - 强调文字颜色 2 6 4" xfId="1527"/>
    <cellStyle name="常规 4 33 2 3" xfId="1528"/>
    <cellStyle name="汇总 3 6 13 4" xfId="1529"/>
    <cellStyle name="常规 2 2 2 2 5 2 5 2 5" xfId="1530"/>
    <cellStyle name="40% - 强调文字颜色 6 8 4 2" xfId="1531"/>
    <cellStyle name="常规 2 2 2 2 3 4 2 2" xfId="1532"/>
    <cellStyle name="常规 3 2 2 2 2 2 2 4" xfId="1533"/>
    <cellStyle name="输入 4 3 2 11" xfId="1534"/>
    <cellStyle name="20% - 强调文字颜色 1 11 2 5" xfId="1535"/>
    <cellStyle name="注释 3 4 4 2" xfId="1536"/>
    <cellStyle name="输出 3 12 4" xfId="1537"/>
    <cellStyle name="汇总 2 4 2 9 7 3" xfId="1538"/>
    <cellStyle name="20% - 强调文字颜色 1 2 7 4 2" xfId="1539"/>
    <cellStyle name="40% - 强调文字颜色 4 7 3" xfId="1540"/>
    <cellStyle name="汇总 2 5 26" xfId="1541"/>
    <cellStyle name="20% - 强调文字颜色 3 12 4 2" xfId="1542"/>
    <cellStyle name="常规 3 2 2 2 2 4 3 3" xfId="1543"/>
    <cellStyle name="40% - 强调文字颜色 4 13 4 2" xfId="1544"/>
    <cellStyle name="汇总 4 5 13 6" xfId="1545"/>
    <cellStyle name="常规 2 2 2 2 3 4 2 2 2" xfId="1546"/>
    <cellStyle name="输入 4 3 2 11 2" xfId="1547"/>
    <cellStyle name="常规 3 9 2 2 8 5" xfId="1548"/>
    <cellStyle name="40% - 强调文字颜色 6 8 4 2 2" xfId="1549"/>
    <cellStyle name="40% - 强调文字颜色 2 6 4 2" xfId="1550"/>
    <cellStyle name="汇总 3 6 13 4 2" xfId="1551"/>
    <cellStyle name="20% - 强调文字颜色 1 11 2 5 2" xfId="1552"/>
    <cellStyle name="注释 3 4 4 2 2" xfId="1553"/>
    <cellStyle name="常规 2 2 2 2 3 2 3 5 2 5" xfId="1554"/>
    <cellStyle name="40% - 强调文字颜色 4 13 5" xfId="1555"/>
    <cellStyle name="20% - 强调文字颜色 3 12 5" xfId="1556"/>
    <cellStyle name="输出 4 3 2 15 4" xfId="1557"/>
    <cellStyle name="汇总 2 3 2 10 6 4" xfId="1558"/>
    <cellStyle name="常规 2 2 9 3 2 7 3" xfId="1559"/>
    <cellStyle name="常规 2 10 3 2" xfId="1560"/>
    <cellStyle name="输出 5 3 13 3" xfId="1561"/>
    <cellStyle name="计算 3 2 2 11 3" xfId="1562"/>
    <cellStyle name="20% - 强调文字颜色 1 2 7 5" xfId="1563"/>
    <cellStyle name="汇总 2 2 13 6" xfId="1564"/>
    <cellStyle name="注释 4 2 2 3 3" xfId="1565"/>
    <cellStyle name="40% - 强调文字颜色 5 2 2 2 2" xfId="1566"/>
    <cellStyle name="20% - 强调文字颜色 1 7 5 2" xfId="1567"/>
    <cellStyle name="20% - 强调文字颜色 4 10 2" xfId="1568"/>
    <cellStyle name="常规 3 5 3 4 5" xfId="1569"/>
    <cellStyle name="汇总 3 3 2 2 8" xfId="1570"/>
    <cellStyle name="40% - 强调文字颜色 5 11 2" xfId="1571"/>
    <cellStyle name="常规 2 3 7 2 2 3 5 4" xfId="1572"/>
    <cellStyle name="计算 4 6 3 7" xfId="1573"/>
    <cellStyle name="20% - 强调文字颜色 3 3 3 4 2" xfId="1574"/>
    <cellStyle name="输入 2 5 3 2" xfId="1575"/>
    <cellStyle name="常规 2 3 2 2 5 2 7 5" xfId="1576"/>
    <cellStyle name="40% - 强调文字颜色 2 6 5" xfId="1577"/>
    <cellStyle name="常规 4 33 2 4" xfId="1578"/>
    <cellStyle name="40% - 强调文字颜色 6 10 4 2" xfId="1579"/>
    <cellStyle name="汇总 3 6 13 5" xfId="1580"/>
    <cellStyle name="40% - 强调文字颜色 6 8 4 3" xfId="1581"/>
    <cellStyle name="常规 2 2 2 2 3 4 2 3" xfId="1582"/>
    <cellStyle name="常规 3 2 2 2 2 2 2 5" xfId="1583"/>
    <cellStyle name="输入 4 3 2 12" xfId="1584"/>
    <cellStyle name="20% - 强调文字颜色 1 11 2 6" xfId="1585"/>
    <cellStyle name="注释 3 4 4 3" xfId="1586"/>
    <cellStyle name="常规 2 5 3 2 2 2 2 2" xfId="1587"/>
    <cellStyle name="输出 3 12 5" xfId="1588"/>
    <cellStyle name="常规 3 2 2 2 2 2 2 2 3 2 4 2" xfId="1589"/>
    <cellStyle name="汇总 5 5 2 4 2" xfId="1590"/>
    <cellStyle name="常规 2 2 2 2 5 2 5 3" xfId="1591"/>
    <cellStyle name="40% - 强调文字颜色 2 12 3" xfId="1592"/>
    <cellStyle name="20% - 强调文字颜色 1 11 3" xfId="1593"/>
    <cellStyle name="计算 2 3 2 4 4" xfId="1594"/>
    <cellStyle name="20% - 强调文字颜色 1 11 3 2" xfId="1595"/>
    <cellStyle name="计算 2 21 4" xfId="1596"/>
    <cellStyle name="计算 2 16 4" xfId="1597"/>
    <cellStyle name="常规 2 2 5 5 2 2 7" xfId="1598"/>
    <cellStyle name="计算 5 5 14 6" xfId="1599"/>
    <cellStyle name="汇总 2 4 2 12 4 4" xfId="1600"/>
    <cellStyle name="40% - 强调文字颜色 1 2 3 4" xfId="1601"/>
    <cellStyle name="输出 3 6 11 5" xfId="1602"/>
    <cellStyle name="40% - 强调文字颜色 2 12 3 2" xfId="1603"/>
    <cellStyle name="常规 2 3 2 2 2 2 2 6 2 3" xfId="1604"/>
    <cellStyle name="计算 5 5 15 6" xfId="1605"/>
    <cellStyle name="计算 5 5 20 6" xfId="1606"/>
    <cellStyle name="汇总 2 4 2 12 5 4" xfId="1607"/>
    <cellStyle name="40% - 强调文字颜色 1 2 4 4" xfId="1608"/>
    <cellStyle name="常规 2 2 2 2 5 2 5 4 2" xfId="1609"/>
    <cellStyle name="输出 3 6 12 5" xfId="1610"/>
    <cellStyle name="40% - 强调文字颜色 2 12 4 2" xfId="1611"/>
    <cellStyle name="常规 3 2 10 2 3 2 5" xfId="1612"/>
    <cellStyle name="标题 1 2" xfId="1613"/>
    <cellStyle name="20% - 强调文字颜色 1 11 4 2" xfId="1614"/>
    <cellStyle name="计算 2 22 4" xfId="1615"/>
    <cellStyle name="计算 2 17 4" xfId="1616"/>
    <cellStyle name="常规 2 2 5 5 2 3 7" xfId="1617"/>
    <cellStyle name="计算 5 5 16 6" xfId="1618"/>
    <cellStyle name="计算 5 5 21 6" xfId="1619"/>
    <cellStyle name="40% - 强调文字颜色 1 2 5 4" xfId="1620"/>
    <cellStyle name="输出 3 6 13 5" xfId="1621"/>
    <cellStyle name="40% - 强调文字颜色 2 12 5 2" xfId="1622"/>
    <cellStyle name="标题 2 2" xfId="1623"/>
    <cellStyle name="20% - 强调文字颜色 1 11 5 2" xfId="1624"/>
    <cellStyle name="常规 2 3 2 3 2 3 5 2 5" xfId="1625"/>
    <cellStyle name="计算 2 23 4" xfId="1626"/>
    <cellStyle name="计算 2 18 4" xfId="1627"/>
    <cellStyle name="输出 3 6 14 5" xfId="1628"/>
    <cellStyle name="标题 3 2" xfId="1629"/>
    <cellStyle name="计算 5 5 17 6" xfId="1630"/>
    <cellStyle name="计算 5 5 22 6" xfId="1631"/>
    <cellStyle name="汇总 2 4 2 12 7 4" xfId="1632"/>
    <cellStyle name="40% - 强调文字颜色 1 2 6 4" xfId="1633"/>
    <cellStyle name="20% - 强调文字颜色 1 11 6 2" xfId="1634"/>
    <cellStyle name="20% - 强调文字颜色 2 8 6" xfId="1635"/>
    <cellStyle name="常规 2 2 2 2 5 2 6" xfId="1636"/>
    <cellStyle name="40% - 强调文字颜色 2 13" xfId="1637"/>
    <cellStyle name="20% - 强调文字颜色 1 12" xfId="1638"/>
    <cellStyle name="常规 2 2 2 2 2 2 25 2" xfId="1639"/>
    <cellStyle name="20% - 强调文字颜色 6 10 5" xfId="1640"/>
    <cellStyle name="计算 2 4 2 3 6" xfId="1641"/>
    <cellStyle name="20% - 强调文字颜色 1 12 2 2" xfId="1642"/>
    <cellStyle name="40% - 强调文字颜色 1 3 2 4" xfId="1643"/>
    <cellStyle name="40% - 强调文字颜色 2 13 2 2" xfId="1644"/>
    <cellStyle name="常规 9 2 2 4" xfId="1645"/>
    <cellStyle name="汇总 2 5 11 6" xfId="1646"/>
    <cellStyle name="20% - 强调文字颜色 1 3" xfId="1647"/>
    <cellStyle name="常规 3 2 7 2 2 9" xfId="1648"/>
    <cellStyle name="常规 2 2 2 2 6 7 2 2" xfId="1649"/>
    <cellStyle name="汇总 3 3 2 14 4 2" xfId="1650"/>
    <cellStyle name="常规 2 2 2 2 2 2 3 3 5 2" xfId="1651"/>
    <cellStyle name="常规 2 2 5 2 2 2 2 2 2 2 2 2 2 4" xfId="1652"/>
    <cellStyle name="输入 6 6 10" xfId="1653"/>
    <cellStyle name="20% - 强调文字颜色 3 8 4 5" xfId="1654"/>
    <cellStyle name="20% - 强调文字颜色 2 3" xfId="1655"/>
    <cellStyle name="常规 3 2 7 2 3 9" xfId="1656"/>
    <cellStyle name="20% - 强调文字颜色 5 4 2 2" xfId="1657"/>
    <cellStyle name="汇总 5 5 22 2" xfId="1658"/>
    <cellStyle name="汇总 5 5 17 2" xfId="1659"/>
    <cellStyle name="常规 2 2 2 2 6 2 5 5" xfId="1660"/>
    <cellStyle name="常规 8 2 4 2 2" xfId="1661"/>
    <cellStyle name="常规 3 2 2 3 2 2 2 2 2 2 2 2" xfId="1662"/>
    <cellStyle name="20% - 强调文字颜色 6 11 5" xfId="1663"/>
    <cellStyle name="计算 2 4 2 4 6" xfId="1664"/>
    <cellStyle name="20% - 强调文字颜色 1 12 3 2" xfId="1665"/>
    <cellStyle name="40% - 强调文字颜色 1 3 3 4" xfId="1666"/>
    <cellStyle name="40% - 强调文字颜色 2 13 3 2" xfId="1667"/>
    <cellStyle name="常规 9 2 3 4" xfId="1668"/>
    <cellStyle name="输出 2 4 2 2 3" xfId="1669"/>
    <cellStyle name="汇总 2 5 12 6" xfId="1670"/>
    <cellStyle name="输出 2 3 2 3 3 2" xfId="1671"/>
    <cellStyle name="20% - 强调文字颜色 6 13 5" xfId="1672"/>
    <cellStyle name="计算 2 4 2 6 6" xfId="1673"/>
    <cellStyle name="20% - 强调文字颜色 1 12 5 2" xfId="1674"/>
    <cellStyle name="常规 2 5 2 5 2 3 2 2 5" xfId="1675"/>
    <cellStyle name="40% - 强调文字颜色 2 13 5 2" xfId="1676"/>
    <cellStyle name="输出 2 4 2 4 3" xfId="1677"/>
    <cellStyle name="汇总 2 5 14 6" xfId="1678"/>
    <cellStyle name="常规 2 2 5 3 2 2 6 2 4" xfId="1679"/>
    <cellStyle name="20% - 强调文字颜色 4 3" xfId="1680"/>
    <cellStyle name="输出 3 2 2 6 2" xfId="1681"/>
    <cellStyle name="常规 3 2 7 2 2 3 5 2 2" xfId="1682"/>
    <cellStyle name="常规 3 5 3 2 2 2 3 2 2 4" xfId="1683"/>
    <cellStyle name="40% - 强调文字颜色 3 11 2 2" xfId="1684"/>
    <cellStyle name="汇总 6 3 11 7" xfId="1685"/>
    <cellStyle name="常规 2 12 3 2 2 2 2" xfId="1686"/>
    <cellStyle name="输出 3 4 8" xfId="1687"/>
    <cellStyle name="常规 3 3 6" xfId="1688"/>
    <cellStyle name="汇总 2 5 2 16 2" xfId="1689"/>
    <cellStyle name="20% - 强调文字颜色 2 10 2 2" xfId="1690"/>
    <cellStyle name="常规 2 2 2 2 2 2 2 3 7 2 2" xfId="1691"/>
    <cellStyle name="输入 4 3 2 6 5" xfId="1692"/>
    <cellStyle name="输入 5 5 2 11 2" xfId="1693"/>
    <cellStyle name="常规 2 3 2 2 2 2 2 2 5 6" xfId="1694"/>
    <cellStyle name="注释 6 5 17 3" xfId="1695"/>
    <cellStyle name="注释 6 5 22 3" xfId="1696"/>
    <cellStyle name="20% - 强调文字颜色 5 4 4 2" xfId="1697"/>
    <cellStyle name="汇总 5 5 19 2" xfId="1698"/>
    <cellStyle name="汇总 5 5 2 14 5" xfId="1699"/>
    <cellStyle name="常规 2 2 5 3 2 2 2 2 2 6" xfId="1700"/>
    <cellStyle name="20% - 强调文字颜色 4 4 3 2 2" xfId="1701"/>
    <cellStyle name="20% - 强调文字颜色 1 6 2 2 4" xfId="1702"/>
    <cellStyle name="常规 3 2 14 2" xfId="1703"/>
    <cellStyle name="20% - 强调文字颜色 4 2 3 6" xfId="1704"/>
    <cellStyle name="常规 3 2 7 8" xfId="1705"/>
    <cellStyle name="常规 2 2 7 2 2 2 3" xfId="1706"/>
    <cellStyle name="计算 3 5 5 7" xfId="1707"/>
    <cellStyle name="20% - 强调文字颜色 3 2 2 6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常规 2 2 2 2 5 2 7" xfId="1714"/>
    <cellStyle name="40% - 强调文字颜色 2 14" xfId="1715"/>
    <cellStyle name="20% - 强调文字颜色 1 13" xfId="1716"/>
    <cellStyle name="常规 2 2 2 2 2 2 25 3" xfId="1717"/>
    <cellStyle name="注释 5 5 10 5" xfId="1718"/>
    <cellStyle name="40% - 强调文字颜色 2 14 2 2" xfId="1719"/>
    <cellStyle name="常规 3 2 2 3 2 11" xfId="1720"/>
    <cellStyle name="40% - 强调文字颜色 1 4 2 4" xfId="1721"/>
    <cellStyle name="常规 2 2 2 2 5 2 7 2 2" xfId="1722"/>
    <cellStyle name="20% - 强调文字颜色 1 13 2 2" xfId="1723"/>
    <cellStyle name="20% - 强调文字颜色 3 2 3 4" xfId="1724"/>
    <cellStyle name="输出 2 3 9 6" xfId="1725"/>
    <cellStyle name="常规 2 2 7 6" xfId="1726"/>
    <cellStyle name="输入 6 2 18 4" xfId="1727"/>
    <cellStyle name="输入 6 2 23 4" xfId="1728"/>
    <cellStyle name="计算 2 5 5 5" xfId="1729"/>
    <cellStyle name="40% - 强调文字颜色 4 2 8 4" xfId="1730"/>
    <cellStyle name="计算 4 3 24" xfId="1731"/>
    <cellStyle name="计算 4 3 19" xfId="1732"/>
    <cellStyle name="60% - 强调文字颜色 3 3 2" xfId="1733"/>
    <cellStyle name="20% - 强调文字颜色 1 5 2 2 2" xfId="1734"/>
    <cellStyle name="40% - 强调文字颜色 2 14 3" xfId="1735"/>
    <cellStyle name="常规 2 5 2 6 2 8" xfId="1736"/>
    <cellStyle name="常规 2 2 2 2 5 2 7 3" xfId="1737"/>
    <cellStyle name="20% - 强调文字颜色 1 13 3" xfId="1738"/>
    <cellStyle name="计算 2 3 2 6 4" xfId="1739"/>
    <cellStyle name="20% - 强调文字颜色 1 13 3 2" xfId="1740"/>
    <cellStyle name="40% - 强调文字颜色 1 4 3 4" xfId="1741"/>
    <cellStyle name="汇总 2 5 24" xfId="1742"/>
    <cellStyle name="汇总 2 5 19" xfId="1743"/>
    <cellStyle name="常规 2 2 2 2 5 2 7 4" xfId="1744"/>
    <cellStyle name="40% - 强调文字颜色 2 14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汇总 6 5 2 2 2" xfId="1750"/>
    <cellStyle name="20% - 强调文字颜色 1 13 5" xfId="1751"/>
    <cellStyle name="计算 2 3 2 6 6" xfId="1752"/>
    <cellStyle name="输入 6 3 2 10 7" xfId="1753"/>
    <cellStyle name="常规 2 2 9 2 2 2 3 2 3" xfId="1754"/>
    <cellStyle name="20% - 强调文字颜色 2 11 2" xfId="1755"/>
    <cellStyle name="常规 3 5 2 2 2 3 5 5" xfId="1756"/>
    <cellStyle name="常规 3 2 7 2 2 2 5 2 2" xfId="1757"/>
    <cellStyle name="40% - 强调文字颜色 3 12 2" xfId="1758"/>
    <cellStyle name="常规 3 5 3 2 2 2 2 2 2 4" xfId="1759"/>
    <cellStyle name="20% - 强调文字颜色 4 4 4 2" xfId="1760"/>
    <cellStyle name="常规 2 2 5 3 3 2 2 2 2 4" xfId="1761"/>
    <cellStyle name="40% - 强调文字颜色 6 5 2 2 2 3" xfId="1762"/>
    <cellStyle name="汇总 3 3 2 15 7" xfId="1763"/>
    <cellStyle name="常规 2 2 2 2 2 2 2 2 21" xfId="1764"/>
    <cellStyle name="常规 2 2 2 2 2 2 2 2 16" xfId="1765"/>
    <cellStyle name="汇总 2 9 6" xfId="1766"/>
    <cellStyle name="20% - 强调文字颜色 5 5 4" xfId="1767"/>
    <cellStyle name="20% - 强调文字颜色 4 3 3 2 2" xfId="1768"/>
    <cellStyle name="注释 4 2 11 3" xfId="1769"/>
    <cellStyle name="常规 2 3 10 3 4" xfId="1770"/>
    <cellStyle name="输入 6 3 2 2" xfId="1771"/>
    <cellStyle name="20% - 强调文字颜色 2 15" xfId="1772"/>
    <cellStyle name="输入 5 2 2 2 2" xfId="1773"/>
    <cellStyle name="40% - 强调文字颜色 3 16" xfId="1774"/>
    <cellStyle name="计算 5 5 9 2" xfId="1775"/>
    <cellStyle name="常规 3 2 7 2 2 2 5 6" xfId="1776"/>
    <cellStyle name="汇总 3 2 13 2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计算 6 5 13 6" xfId="1782"/>
    <cellStyle name="40% - 强调文字颜色 6 2 2 4" xfId="1783"/>
    <cellStyle name="常规 3 2 7 2 2 2 5 2 2 2" xfId="1784"/>
    <cellStyle name="输出 2 15" xfId="1785"/>
    <cellStyle name="输出 2 20" xfId="1786"/>
    <cellStyle name="输出 4 6 10 5" xfId="1787"/>
    <cellStyle name="注释 3 3 2 16 4" xfId="1788"/>
    <cellStyle name="40% - 强调文字颜色 3 12 2 2" xfId="1789"/>
    <cellStyle name="20% - 强调文字颜色 2 11 2 2" xfId="1790"/>
    <cellStyle name="汇总 3 5 21" xfId="1791"/>
    <cellStyle name="汇总 3 5 16" xfId="1792"/>
    <cellStyle name="常规 2 2 2 2 5 2 2 7 5" xfId="1793"/>
    <cellStyle name="20% - 强调文字颜色 4 3 3 2 2 2" xfId="1794"/>
    <cellStyle name="输入 4 5 10 3" xfId="1795"/>
    <cellStyle name="20% - 强调文字颜色 5 5 4 2" xfId="1796"/>
    <cellStyle name="40% - 强调文字颜色 5 2 12" xfId="1797"/>
    <cellStyle name="常规 2 2 5 3 2 2 2 3 2 6" xfId="1798"/>
    <cellStyle name="汇总 4 4 22 7" xfId="1799"/>
    <cellStyle name="汇总 4 4 17 7" xfId="1800"/>
    <cellStyle name="汇总 6 5 2 2 3" xfId="1801"/>
    <cellStyle name="20% - 强调文字颜色 1 13 6" xfId="1802"/>
    <cellStyle name="计算 2 3 2 6 7" xfId="1803"/>
    <cellStyle name="常规 2 2 9 2 2 2 3 2 4" xfId="1804"/>
    <cellStyle name="20% - 强调文字颜色 2 11 3" xfId="1805"/>
    <cellStyle name="常规 3 5 2 2 2 3 5 6" xfId="1806"/>
    <cellStyle name="常规 3 5 2 2 11 2" xfId="1807"/>
    <cellStyle name="输出 5 5 2 7 4" xfId="1808"/>
    <cellStyle name="千位分隔 4 2 4" xfId="1809"/>
    <cellStyle name="计算 2 3 2 10 4" xfId="1810"/>
    <cellStyle name="常规 3 2 7 2 2 2 5 2 3" xfId="1811"/>
    <cellStyle name="40% - 强调文字颜色 3 12 3" xfId="1812"/>
    <cellStyle name="常规 3 5 3 2 2 2 2 2 2 5" xfId="1813"/>
    <cellStyle name="常规 2 2 2 2 2 2 2 2 22" xfId="1814"/>
    <cellStyle name="常规 2 2 2 2 2 2 2 2 17" xfId="1815"/>
    <cellStyle name="汇总 2 9 7" xfId="1816"/>
    <cellStyle name="20% - 强调文字颜色 5 5 5" xfId="1817"/>
    <cellStyle name="20% - 强调文字颜色 4 3 3 2 3" xfId="1818"/>
    <cellStyle name="20% - 强调文字颜色 1 2 2 3 2" xfId="1819"/>
    <cellStyle name="20% - 强调文字颜色 3 9 2 4" xfId="1820"/>
    <cellStyle name="常规 3 5 3 2 2 2 2 2 11" xfId="1821"/>
    <cellStyle name="40% - 强调文字颜色 2 2 7 3 2" xfId="1822"/>
    <cellStyle name="20% - 强调文字颜色 3 6 2 4 3" xfId="1823"/>
    <cellStyle name="汇总 5 6 3 7" xfId="1824"/>
    <cellStyle name="20% - 强调文字颜色 2 8 8" xfId="1825"/>
    <cellStyle name="常规 2 2 2 2 5 2 8" xfId="1826"/>
    <cellStyle name="汇总 3 5 10 6 2" xfId="1827"/>
    <cellStyle name="汇总 4 2 2 9 2 2" xfId="1828"/>
    <cellStyle name="输出 5 3 8 2" xfId="1829"/>
    <cellStyle name="40% - 强调文字颜色 2 15" xfId="1830"/>
    <cellStyle name="20% - 强调文字颜色 1 14" xfId="1831"/>
    <cellStyle name="常规 3 2 2 3 2 2 2 2 9 2 2" xfId="1832"/>
    <cellStyle name="常规 2 2 2 2 3 2 6 2 2" xfId="1833"/>
    <cellStyle name="输出 3 4 4 7" xfId="1834"/>
    <cellStyle name="常规 3 3 2 7" xfId="1835"/>
    <cellStyle name="常规 2 2 2 7 4 6" xfId="1836"/>
    <cellStyle name="40% - 强调文字颜色 5 3 3 5" xfId="1837"/>
    <cellStyle name="20% - 强调文字颜色 5 6 3 2 2" xfId="1838"/>
    <cellStyle name="20% - 强调文字颜色 1 14 2" xfId="1839"/>
    <cellStyle name="计算 2 3 2 7 3" xfId="1840"/>
    <cellStyle name="40% - 强调文字颜色 2 15 2" xfId="1841"/>
    <cellStyle name="20% - 强调文字颜色 1 14 2 2" xfId="1842"/>
    <cellStyle name="汇总 3 4 10 9" xfId="1843"/>
    <cellStyle name="40% - 强调文字颜色 1 5 2 4" xfId="1844"/>
    <cellStyle name="汇总 6 5 13 2" xfId="1845"/>
    <cellStyle name="常规 2 2 8 6" xfId="1846"/>
    <cellStyle name="输入 6 2 19 4" xfId="1847"/>
    <cellStyle name="计算 2 5 6 5" xfId="1848"/>
    <cellStyle name="常规 7 2 2 2 5" xfId="1849"/>
    <cellStyle name="常规 3 12 3 5 2 2" xfId="1850"/>
    <cellStyle name="20% - 强调文字颜色 3 2 4 4" xfId="1851"/>
    <cellStyle name="常规 2 3 2 2 6 2 5 2 2" xfId="1852"/>
    <cellStyle name="40% - 强调文字颜色 4 2 9 4" xfId="1853"/>
    <cellStyle name="常规 3 2 2 2 10" xfId="1854"/>
    <cellStyle name="汇总 2 3 2 6 7 4" xfId="1855"/>
    <cellStyle name="20% - 强调文字颜色 6 9 2 4" xfId="1856"/>
    <cellStyle name="20% - 强调文字颜色 1 5 2 3 2" xfId="1857"/>
    <cellStyle name="常规 2 5 2 2 2 3 5 5" xfId="1858"/>
    <cellStyle name="注释 5 2 27" xfId="1859"/>
    <cellStyle name="60% - 强调文字颜色 3 4 2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输出 5 3 8 3" xfId="1867"/>
    <cellStyle name="40% - 强调文字颜色 2 16" xfId="1868"/>
    <cellStyle name="常规 2 2 2 2 5 2 9" xfId="1869"/>
    <cellStyle name="汇总 3 2 23 6 2" xfId="1870"/>
    <cellStyle name="常规 3 2 2 3 2 2 2" xfId="1871"/>
    <cellStyle name="汇总 3 5 10 6 3" xfId="1872"/>
    <cellStyle name="汇总 4 2 2 9 2 3" xfId="1873"/>
    <cellStyle name="20% - 强调文字颜色 1 15" xfId="1874"/>
    <cellStyle name="输入 6 3 2 12 4" xfId="1875"/>
    <cellStyle name="20% - 强调文字颜色 2 5 2 4" xfId="1876"/>
    <cellStyle name="常规 3 5 2 2 2 3 7 2" xfId="1877"/>
    <cellStyle name="常规 2 3 2 5 2 2 2 2 6" xfId="1878"/>
    <cellStyle name="40% - 强调文字颜色 2 16 2" xfId="1879"/>
    <cellStyle name="常规 2 2 2 2 2 2 3 2 10" xfId="1880"/>
    <cellStyle name="常规 3 2 2 3 2 2 2 2" xfId="1881"/>
    <cellStyle name="20% - 强调文字颜色 6 11 2 3" xfId="1882"/>
    <cellStyle name="常规 3 12 2 3 2 5" xfId="1883"/>
    <cellStyle name="20% - 强调文字颜色 1 15 2" xfId="1884"/>
    <cellStyle name="计算 2 3 2 8 3" xfId="1885"/>
    <cellStyle name="输出 5 3 8 4" xfId="1886"/>
    <cellStyle name="40% - 强调文字颜色 2 17" xfId="1887"/>
    <cellStyle name="常规 2 2 2 11 10" xfId="1888"/>
    <cellStyle name="计算 5 5 4 3" xfId="1889"/>
    <cellStyle name="汇总 3 6 4 2" xfId="1890"/>
    <cellStyle name="20% - 强调文字颜色 6 2 2 2" xfId="1891"/>
    <cellStyle name="汇总 3 2 23 6 3" xfId="1892"/>
    <cellStyle name="常规 3 2 2 3 2 2 3" xfId="1893"/>
    <cellStyle name="汇总 3 5 10 6 4" xfId="1894"/>
    <cellStyle name="汇总 4 2 2 9 2 4" xfId="1895"/>
    <cellStyle name="20% - 强调文字颜色 1 16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注释 6 2 2 5 6" xfId="1901"/>
    <cellStyle name="40% - 强调文字颜色 6 8 6" xfId="1902"/>
    <cellStyle name="常规 2 2 2 2 3 4 4" xfId="1903"/>
    <cellStyle name="汇总 3 4 2 10 3 4" xfId="1904"/>
    <cellStyle name="20% - 强调文字颜色 1 4 5 2 2" xfId="1905"/>
    <cellStyle name="20% - 强调文字颜色 1 16 2" xfId="1906"/>
    <cellStyle name="计算 2 3 2 9 3" xfId="1907"/>
    <cellStyle name="40% - 强调文字颜色 2 17 2" xfId="1908"/>
    <cellStyle name="计算 5 5 4 3 2" xfId="1909"/>
    <cellStyle name="汇总 3 6 4 2 2" xfId="1910"/>
    <cellStyle name="常规 3 2 2 3 2 2 3 2" xfId="1911"/>
    <cellStyle name="20% - 强调文字颜色 6 2 2 2 2" xfId="1912"/>
    <cellStyle name="输入 6 3 2 14 4" xfId="1913"/>
    <cellStyle name="20% - 强调文字颜色 2 2 3" xfId="1914"/>
    <cellStyle name="40% - 强调文字颜色 3 2 8" xfId="1915"/>
    <cellStyle name="常规 2 2 5 3 2 4 5 5" xfId="1916"/>
    <cellStyle name="汇总 3 3 2 9 7 2" xfId="1917"/>
    <cellStyle name="汇总 4 2 5 7" xfId="1918"/>
    <cellStyle name="20% - 强调文字颜色 1 17 2" xfId="1919"/>
    <cellStyle name="20% - 强调文字颜色 6 2 2 3 2" xfId="1920"/>
    <cellStyle name="20% - 强调文字颜色 1 2" xfId="1921"/>
    <cellStyle name="常规 3 2 7 2 2 8" xfId="1922"/>
    <cellStyle name="常规 2 2 5 2 2 2 2 2 2 2 2 2 2 3" xfId="1923"/>
    <cellStyle name="20% - 强调文字颜色 3 8 4 4" xfId="1924"/>
    <cellStyle name="40% - 强调文字颜色 2 2 6 5 2" xfId="1925"/>
    <cellStyle name="汇总 5 5 5 7" xfId="1926"/>
    <cellStyle name="常规 2 10 2 2 2" xfId="1927"/>
    <cellStyle name="20% - 强调文字颜色 1 2 6 5 2" xfId="1928"/>
    <cellStyle name="注释 2 2 2 7 2" xfId="1929"/>
    <cellStyle name="常规 2 2 5 2 2 2 3 2 2 2 5" xfId="1930"/>
    <cellStyle name="汇总 2 2 12 6 2" xfId="1931"/>
    <cellStyle name="注释 4 2 2 2 3 2" xfId="1932"/>
    <cellStyle name="输入 5 3 7 6" xfId="1933"/>
    <cellStyle name="输出 2 4 2 3 5" xfId="1934"/>
    <cellStyle name="20% - 强调文字颜色 3 11 5 2" xfId="1935"/>
    <cellStyle name="常规 9 2 4 6" xfId="1936"/>
    <cellStyle name="20% - 强调文字颜色 5 2 3 3 3" xfId="1937"/>
    <cellStyle name="注释 6 6 14 2" xfId="1938"/>
    <cellStyle name="输入 3 2 2 15" xfId="1939"/>
    <cellStyle name="输入 3 2 2 20" xfId="1940"/>
    <cellStyle name="40% - 强调文字颜色 3 8 3" xfId="1941"/>
    <cellStyle name="常规 3 2 2 2 5 2 2 2 2 2 5" xfId="1942"/>
    <cellStyle name="输出 5 6 13 5" xfId="1943"/>
    <cellStyle name="40% - 强调文字颜色 4 12 5 2" xfId="1944"/>
    <cellStyle name="常规 3 5 2 6 2 3" xfId="1945"/>
    <cellStyle name="20% - 强调文字颜色 3 3 3 3 2 2" xfId="1946"/>
    <cellStyle name="汇总 3 3 20 7 4" xfId="1947"/>
    <cellStyle name="汇总 3 3 15 7 4" xfId="1948"/>
    <cellStyle name="常规 3 12 2 2 7 2 2" xfId="1949"/>
    <cellStyle name="计算 4 5 13" xfId="1950"/>
    <cellStyle name="常规 3 2 2 11 4" xfId="1951"/>
    <cellStyle name="20% - 强调文字颜色 5 16" xfId="1952"/>
    <cellStyle name="常规 14 2 2" xfId="1953"/>
    <cellStyle name="汇总 5 5 9" xfId="1954"/>
    <cellStyle name="输出 5 4 3 4" xfId="1955"/>
    <cellStyle name="40% - 强调文字颜色 6 17" xfId="1956"/>
    <cellStyle name="常规 2 5 2 2 2 6 2" xfId="1957"/>
    <cellStyle name="汇总 3 12 5" xfId="1958"/>
    <cellStyle name="20% - 强调文字颜色 1 2 10" xfId="1959"/>
    <cellStyle name="60% - 强调文字颜色 1 3" xfId="1960"/>
    <cellStyle name="40% - 强调文字颜色 4 11 2 4 2" xfId="1961"/>
    <cellStyle name="计算 2 5 2 16 5" xfId="1962"/>
    <cellStyle name="输入 2 5 2 2 2" xfId="1963"/>
    <cellStyle name="40% - 强调文字颜色 2 5 5 2" xfId="1964"/>
    <cellStyle name="40% - 强调文字颜色 6 8 3 3 2" xfId="1965"/>
    <cellStyle name="输出 6 12 7" xfId="1966"/>
    <cellStyle name="常规 3 2 2 3 2 2 10 2" xfId="1967"/>
    <cellStyle name="汇总 2 14 8" xfId="1968"/>
    <cellStyle name="20% - 强调文字颜色 3 10 2 4 2" xfId="1969"/>
    <cellStyle name="20% - 强调文字颜色 2 6 2 4 4" xfId="1970"/>
    <cellStyle name="千位分隔 2 3" xfId="1971"/>
    <cellStyle name="常规 2 2 5 2 5 2 2 5 2 2 2" xfId="1972"/>
    <cellStyle name="常规 2 5 2 2 3 3 6" xfId="1973"/>
    <cellStyle name="计算 2 3 5 5" xfId="1974"/>
    <cellStyle name="60% - 强调文字颜色 1 3 2" xfId="1975"/>
    <cellStyle name="20% - 强调文字颜色 3 6 2 2 2 3" xfId="1976"/>
    <cellStyle name="注释 4 3 6 4" xfId="1977"/>
    <cellStyle name="常规 2 5 3 2 2 2 2 2 2 2 7" xfId="1978"/>
    <cellStyle name="20% - 强调文字颜色 1 2 10 2" xfId="1979"/>
    <cellStyle name="常规 2 3 2 2 2 7 5" xfId="1980"/>
    <cellStyle name="输出 5 4 19 3" xfId="1981"/>
    <cellStyle name="计算 3 5 7" xfId="1982"/>
    <cellStyle name="常规 2 18" xfId="1983"/>
    <cellStyle name="常规 2 23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40% - 强调文字颜色 4 4 3 2 2" xfId="1996"/>
    <cellStyle name="60% - 强调文字颜色 1 4" xfId="1997"/>
    <cellStyle name="输出 2 2 3 3" xfId="1998"/>
    <cellStyle name="20% - 强调文字颜色 1 2 12" xfId="1999"/>
    <cellStyle name="常规 2 2 2 11 7 2 2" xfId="2000"/>
    <cellStyle name="输出 4 3 11 5" xfId="2001"/>
    <cellStyle name="常规 2 3 2 7 5 4" xfId="2002"/>
    <cellStyle name="计算 5 4 8 6" xfId="2003"/>
    <cellStyle name="汇总 3 5 8 5" xfId="2004"/>
    <cellStyle name="20% - 强调文字颜色 1 8 7 2" xfId="2005"/>
    <cellStyle name="计算 2 5 20 2" xfId="2006"/>
    <cellStyle name="计算 2 5 15 2" xfId="2007"/>
    <cellStyle name="注释 5 5 2 3 4" xfId="2008"/>
    <cellStyle name="20% - 强调文字颜色 1 2 12 2" xfId="2009"/>
    <cellStyle name="40% - 强调文字颜色 6 5 2 2 3" xfId="2010"/>
    <cellStyle name="常规 2 3 2 2 2 9 5" xfId="2011"/>
    <cellStyle name="计算 3 7 7" xfId="2012"/>
    <cellStyle name="20% - 强调文字颜色 6 7 3 4" xfId="2013"/>
    <cellStyle name="常规 3 2 12 2 2 5" xfId="2014"/>
    <cellStyle name="60% - 强调文字颜色 1 5 2" xfId="2015"/>
    <cellStyle name="20% - 强调文字颜色 6 5 3 3 4" xfId="2016"/>
    <cellStyle name="常规 2 2 2 2 2 5 2 5 2 2" xfId="2017"/>
    <cellStyle name="注释 3 5 2 7 3" xfId="2018"/>
    <cellStyle name="常规 3 2 27" xfId="2019"/>
    <cellStyle name="常规 3 2 32" xfId="2020"/>
    <cellStyle name="20% - 强调文字颜色 1 2 2" xfId="2021"/>
    <cellStyle name="常规 3 2 7 2 2 8 2" xfId="2022"/>
    <cellStyle name="常规 2 3 2 2 5 2 3 7" xfId="2023"/>
    <cellStyle name="40% - 强调文字颜色 2 2 7" xfId="2024"/>
    <cellStyle name="常规 2 2 5 3 2 3 5 4" xfId="2025"/>
    <cellStyle name="常规 2 2 2 2 2 5 3" xfId="2026"/>
    <cellStyle name="40% - 强调文字颜色 5 9 5" xfId="2027"/>
    <cellStyle name="汇总 6 5 21 6" xfId="2028"/>
    <cellStyle name="汇总 6 5 16 6" xfId="2029"/>
    <cellStyle name="20% - 强调文字颜色 3 8 4 4 2" xfId="2030"/>
    <cellStyle name="20% - 强调文字颜色 1 2 2 2" xfId="2031"/>
    <cellStyle name="常规 3 2 7 2 2 8 2 2" xfId="2032"/>
    <cellStyle name="40% - 强调文字颜色 2 2 7 2" xfId="2033"/>
    <cellStyle name="常规 2 2 5 3 2 3 5 4 2" xfId="2034"/>
    <cellStyle name="40% - 强调文字颜色 2 2 7 2 2" xfId="2035"/>
    <cellStyle name="20% - 强调文字颜色 3 6 2 3 3" xfId="2036"/>
    <cellStyle name="汇总 5 6 2 7" xfId="2037"/>
    <cellStyle name="常规 2 5 3 2 3 2 5" xfId="2038"/>
    <cellStyle name="20% - 强调文字颜色 1 2 2 2 2" xfId="2039"/>
    <cellStyle name="常规 2 3 10 2 2 7 4" xfId="2040"/>
    <cellStyle name="输入 5 15 2" xfId="2041"/>
    <cellStyle name="输入 5 20 2" xfId="2042"/>
    <cellStyle name="20% - 强调文字颜色 3 2 4 5 2" xfId="2043"/>
    <cellStyle name="40% - 强调文字颜色 2 3 2 3 4" xfId="2044"/>
    <cellStyle name="常规 3 2 2 2 11 2" xfId="2045"/>
    <cellStyle name="计算 3 2 23 7" xfId="2046"/>
    <cellStyle name="计算 3 2 18 7" xfId="2047"/>
    <cellStyle name="计算 3 3 16 4" xfId="2048"/>
    <cellStyle name="计算 3 3 21 4" xfId="2049"/>
    <cellStyle name="常规 2 2 2 2 2 5 3 3" xfId="2050"/>
    <cellStyle name="20% - 强调文字颜色 3 7 2 2 2" xfId="2051"/>
    <cellStyle name="输出 2 3 2 2 7" xfId="2052"/>
    <cellStyle name="常规 2 2 13 5 4" xfId="2053"/>
    <cellStyle name="汇总 3 3 22 7 2" xfId="2054"/>
    <cellStyle name="40% - 强调文字颜色 2 2 7 3" xfId="2055"/>
    <cellStyle name="20% - 强调文字颜色 1 2 2 3" xfId="2056"/>
    <cellStyle name="常规 2 2 9 3 2 2 2" xfId="2057"/>
    <cellStyle name="汇总 3 3 22 7 3" xfId="2058"/>
    <cellStyle name="40% - 强调文字颜色 2 2 7 4" xfId="2059"/>
    <cellStyle name="20% - 强调文字颜色 1 2 2 4" xfId="2060"/>
    <cellStyle name="常规 2 3 2 6 10" xfId="2061"/>
    <cellStyle name="常规 2 2 9 3 2 2 2 2" xfId="2062"/>
    <cellStyle name="常规 3 2 2 5 2 2 8" xfId="2063"/>
    <cellStyle name="汇总 5 6 4 7" xfId="2064"/>
    <cellStyle name="40% - 强调文字颜色 2 2 7 4 2" xfId="2065"/>
    <cellStyle name="常规 2 9 7 6" xfId="2066"/>
    <cellStyle name="输入 3 5 23 3" xfId="2067"/>
    <cellStyle name="输入 3 5 18 3" xfId="2068"/>
    <cellStyle name="20% - 强调文字颜色 3 9 3 4" xfId="2069"/>
    <cellStyle name="20% - 强调文字颜色 1 2 2 4 2" xfId="2070"/>
    <cellStyle name="汇总 2 4 2 4 7 3" xfId="2071"/>
    <cellStyle name="常规 2 2 9 3 2 2 3" xfId="2072"/>
    <cellStyle name="常规 2 3 7 7 2 2" xfId="2073"/>
    <cellStyle name="汇总 3 3 22 7 4" xfId="2074"/>
    <cellStyle name="40% - 强调文字颜色 2 2 7 5" xfId="2075"/>
    <cellStyle name="20% - 强调文字颜色 1 2 2 5" xfId="2076"/>
    <cellStyle name="常规 2 3 7 7 2 2 2" xfId="2077"/>
    <cellStyle name="常规 2 5 3 2 3 5 5" xfId="2078"/>
    <cellStyle name="常规 3 2 2 5 2 3 8" xfId="2079"/>
    <cellStyle name="汇总 5 6 5 7" xfId="2080"/>
    <cellStyle name="40% - 强调文字颜色 2 2 7 5 2" xfId="2081"/>
    <cellStyle name="20% - 强调文字颜色 1 2 2 5 2" xfId="2082"/>
    <cellStyle name="常规 2 2 9 3 2 2 4" xfId="2083"/>
    <cellStyle name="常规 2 3 7 7 2 3" xfId="2084"/>
    <cellStyle name="40% - 强调文字颜色 2 2 7 6" xfId="2085"/>
    <cellStyle name="20% - 强调文字颜色 1 2 2 6" xfId="2086"/>
    <cellStyle name="注释 2 3 21 6" xfId="2087"/>
    <cellStyle name="注释 2 3 16 6" xfId="2088"/>
    <cellStyle name="输出 2 4 3 2" xfId="2089"/>
    <cellStyle name="常规 2 3 12 2 2 4" xfId="2090"/>
    <cellStyle name="20% - 强调文字颜色 1 8 3 5 2" xfId="2091"/>
    <cellStyle name="输入 5 20 5" xfId="2092"/>
    <cellStyle name="输入 5 15 5" xfId="2093"/>
    <cellStyle name="常规 2 2 5 3 2 3 5 5" xfId="2094"/>
    <cellStyle name="40% - 强调文字颜色 2 2 8" xfId="2095"/>
    <cellStyle name="常规 2 3 2 2 5 2 2 2 5 2" xfId="2096"/>
    <cellStyle name="常规 2 3 2 2 5 2 3 8" xfId="2097"/>
    <cellStyle name="常规 3 12 2 7 2 2" xfId="2098"/>
    <cellStyle name="常规 3 2 7 2 2 8 3" xfId="2099"/>
    <cellStyle name="20% - 强调文字颜色 1 2 3" xfId="2100"/>
    <cellStyle name="常规 3 2 33" xfId="2101"/>
    <cellStyle name="常规 3 2 28" xfId="2102"/>
    <cellStyle name="注释 3 5 2 7 4" xfId="2103"/>
    <cellStyle name="40% - 强调文字颜色 2 2 8 2" xfId="2104"/>
    <cellStyle name="常规 2 3 2 2 5 2 2 2 5 2 2" xfId="2105"/>
    <cellStyle name="40% - 强调文字颜色 1 5 2 2 4" xfId="2106"/>
    <cellStyle name="输出 6 3 2 8 5" xfId="2107"/>
    <cellStyle name="汇总 3 4 10 7 4" xfId="2108"/>
    <cellStyle name="20% - 强调文字颜色 1 2 3 2" xfId="2109"/>
    <cellStyle name="解释性文本 3 3" xfId="2110"/>
    <cellStyle name="计算 3 2 19 6" xfId="2111"/>
    <cellStyle name="40% - 强调文字颜色 2 3 2 4 3" xfId="2112"/>
    <cellStyle name="20% - 强调文字颜色 4 4 3 5" xfId="2113"/>
    <cellStyle name="注释 2 3 22 2" xfId="2114"/>
    <cellStyle name="注释 2 3 17 2" xfId="2115"/>
    <cellStyle name="汇总 5 5 27" xfId="2116"/>
    <cellStyle name="20% - 强调文字颜色 5 4 7" xfId="2117"/>
    <cellStyle name="汇总 3 4 2 2" xfId="2118"/>
    <cellStyle name="计算 5 3 2 3" xfId="2119"/>
    <cellStyle name="常规 2 2 5 2 2 3 2 5 2 4" xfId="2120"/>
    <cellStyle name="汇总 3 2 16 4 3" xfId="2121"/>
    <cellStyle name="汇总 3 2 21 4 3" xfId="2122"/>
    <cellStyle name="输入 5 5 2 14" xfId="2123"/>
    <cellStyle name="常规 2 2 2 2 2 2 2 3 7 5" xfId="2124"/>
    <cellStyle name="20% - 强调文字颜色 2 10 5" xfId="2125"/>
    <cellStyle name="40% - 强调文字颜色 3 11 5" xfId="2126"/>
    <cellStyle name="汇总 2 5 2 19" xfId="2127"/>
    <cellStyle name="常规 2 12 3 2 2 5" xfId="2128"/>
    <cellStyle name="20% - 强调文字颜色 1 2 3 2 2" xfId="2129"/>
    <cellStyle name="汇总 2 4 2 5 5 3" xfId="2130"/>
    <cellStyle name="常规 2 5 3 2 4 2 5" xfId="2131"/>
    <cellStyle name="20% - 强调文字颜色 3 6 3 3 3" xfId="2132"/>
    <cellStyle name="40% - 强调文字颜色 2 2 8 2 2" xfId="2133"/>
    <cellStyle name="汇总 6 3 14 7" xfId="2134"/>
    <cellStyle name="40% - 强调文字颜色 3 11 5 2" xfId="2135"/>
    <cellStyle name="汇总 2 6 15 3" xfId="2136"/>
    <cellStyle name="汇总 2 6 20 3" xfId="2137"/>
    <cellStyle name="常规 2 2 5 2 13" xfId="2138"/>
    <cellStyle name="计算 4 4 2 5" xfId="2139"/>
    <cellStyle name="20% - 强调文字颜色 2 10 5 2" xfId="2140"/>
    <cellStyle name="汇总 2 5 2 4" xfId="2141"/>
    <cellStyle name="20% - 强调文字颜色 3 5 3 7" xfId="2142"/>
    <cellStyle name="常规 2 3 2 3 3 2 5 2" xfId="2143"/>
    <cellStyle name="计算 4 5 2 7 4" xfId="2144"/>
    <cellStyle name="汇总 6 4 18 5" xfId="2145"/>
    <cellStyle name="汇总 6 4 23 5" xfId="2146"/>
    <cellStyle name="注释 2 3 12" xfId="2147"/>
    <cellStyle name="注释 6 5 2 15 5" xfId="2148"/>
    <cellStyle name="20% - 强调文字颜色 4 3 3 3 2 2" xfId="2149"/>
    <cellStyle name="常规 3 2 2 21" xfId="2150"/>
    <cellStyle name="常规 3 2 2 16" xfId="2151"/>
    <cellStyle name="计算 4 6 19 6" xfId="2152"/>
    <cellStyle name="20% - 强调文字颜色 5 6 4 2" xfId="2153"/>
    <cellStyle name="20% - 强调文字颜色 2 12 2 2" xfId="2154"/>
    <cellStyle name="40% - 强调文字颜色 6 3 2 4" xfId="2155"/>
    <cellStyle name="常规 2 5 2 5 6 2" xfId="2156"/>
    <cellStyle name="汇总 3 5 11 6" xfId="2157"/>
    <cellStyle name="40% - 强调文字颜色 3 13 2 2" xfId="2158"/>
    <cellStyle name="计算 3 3 17 4" xfId="2159"/>
    <cellStyle name="计算 3 3 22 4" xfId="2160"/>
    <cellStyle name="汇总 6 6 2 6" xfId="2161"/>
    <cellStyle name="20% - 强调文字颜色 3 7 2 3 2" xfId="2162"/>
    <cellStyle name="输出 2 3 2 3 7" xfId="2163"/>
    <cellStyle name="常规 3 2 2 3 2 2 2 2 2 2 8" xfId="2164"/>
    <cellStyle name="常规 2 5 3 3 3 2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20% - 强调文字颜色 1 2 3 3 2" xfId="2170"/>
    <cellStyle name="20% - 强调文字颜色 3 6 3 4 3" xfId="2171"/>
    <cellStyle name="40% - 强调文字颜色 2 2 8 3 2" xfId="2172"/>
    <cellStyle name="输入 3 5 2 8 6" xfId="2173"/>
    <cellStyle name="注释 2 2 11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汇总 6 3 15 7" xfId="2181"/>
    <cellStyle name="汇总 6 3 20 7" xfId="2182"/>
    <cellStyle name="40% - 强调文字颜色 3 11 6 2" xfId="2183"/>
    <cellStyle name="计算 4 4 3 5" xfId="2184"/>
    <cellStyle name="20% - 强调文字颜色 2 10 6 2" xfId="2185"/>
    <cellStyle name="汇总 2 5 3 4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20% - 强调文字颜色 1 2 3 4 2" xfId="2193"/>
    <cellStyle name="汇总 2 4 2 5 7 3" xfId="2194"/>
    <cellStyle name="常规 3 5 2 5 3 2 2 2" xfId="2195"/>
    <cellStyle name="40% - 强调文字颜色 2 2 8 5" xfId="2196"/>
    <cellStyle name="20% - 强调文字颜色 1 2 3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汇总 4 6 3 5" xfId="2205"/>
    <cellStyle name="计算 6 5 3 6" xfId="2206"/>
    <cellStyle name="40% - 强调文字颜色 3 9 7 2" xfId="2207"/>
    <cellStyle name="输出 6 3 7 7" xfId="2208"/>
    <cellStyle name="20% - 强调文字颜色 5 9 2 5 2" xfId="2209"/>
    <cellStyle name="输出 4 5 2 5 7" xfId="2210"/>
    <cellStyle name="汇总 3 4 3" xfId="2211"/>
    <cellStyle name="常规 2 2 2 15 4" xfId="2212"/>
    <cellStyle name="20% - 强调文字颜色 2 9 2 2" xfId="2213"/>
    <cellStyle name="20% - 强调文字颜色 4 9 2" xfId="2214"/>
    <cellStyle name="常规 2 2 2 2 2 5 5" xfId="2215"/>
    <cellStyle name="40% - 强调文字颜色 5 9 7" xfId="2216"/>
    <cellStyle name="计算 3 3 3 3" xfId="2217"/>
    <cellStyle name="40% - 强调文字颜色 4 10" xfId="2218"/>
    <cellStyle name="20% - 强调文字颜色 2 7 2 2 2" xfId="2219"/>
    <cellStyle name="注释 4 4 2 15 2" xfId="2220"/>
    <cellStyle name="汇总 2 3 22 2 3" xfId="2221"/>
    <cellStyle name="常规 2 2 2 2 2 5 2 5 2 4" xfId="2222"/>
    <cellStyle name="常规 2 2 5 3 2 3 5 6" xfId="2223"/>
    <cellStyle name="40% - 强调文字颜色 2 2 9" xfId="2224"/>
    <cellStyle name="常规 2 3 2 2 5 2 2 2 5 3" xfId="2225"/>
    <cellStyle name="常规 3 2 7 2 2 8 4" xfId="2226"/>
    <cellStyle name="20% - 强调文字颜色 1 2 4" xfId="2227"/>
    <cellStyle name="常规 3 2 29" xfId="2228"/>
    <cellStyle name="注释 3 5 2 7 5" xfId="2229"/>
    <cellStyle name="汇总 3 2 21 5 3" xfId="2230"/>
    <cellStyle name="20% - 强调文字颜色 2 9 2 2 2" xfId="2231"/>
    <cellStyle name="20% - 强调文字颜色 5 5 7" xfId="2232"/>
    <cellStyle name="常规 2 2 2 2 2 2 2 2 19" xfId="2233"/>
    <cellStyle name="常规 2 2 2 2 2 2 2 2 24" xfId="2234"/>
    <cellStyle name="常规 3 5 3 2 2 2 2 2 2 7" xfId="2235"/>
    <cellStyle name="40% - 强调文字颜色 3 12 5" xfId="2236"/>
    <cellStyle name="常规 3 2 7 2 2 2 5 2 5" xfId="2237"/>
    <cellStyle name="汇总 3 3 5 6 3" xfId="2238"/>
    <cellStyle name="常规 2 3 2 5 2 5 3" xfId="2239"/>
    <cellStyle name="计算 2 3 2 10 6" xfId="2240"/>
    <cellStyle name="输出 5 5 2 7 6" xfId="2241"/>
    <cellStyle name="常规 3 5 2 2 11 4" xfId="2242"/>
    <cellStyle name="20% - 强调文字颜色 2 11 5" xfId="2243"/>
    <cellStyle name="常规 2 2 9 2 2 2 3 2 6" xfId="2244"/>
    <cellStyle name="20% - 强调文字颜色 4 9 2 2" xfId="2245"/>
    <cellStyle name="计算 3 3 18 3" xfId="2246"/>
    <cellStyle name="计算 3 3 23 3" xfId="2247"/>
    <cellStyle name="汇总 6 6 3 5" xfId="2248"/>
    <cellStyle name="输出 2 3 2 4 6" xfId="2249"/>
    <cellStyle name="40% - 强调文字颜色 5 9 7 2" xfId="2250"/>
    <cellStyle name="汇总 2 6 23 3 4" xfId="2251"/>
    <cellStyle name="常规 2 2 13 7 3" xfId="2252"/>
    <cellStyle name="常规 2 5 7 2 6" xfId="2253"/>
    <cellStyle name="常规 8 11" xfId="2254"/>
    <cellStyle name="40% - 强调文字颜色 4 10 2" xfId="2255"/>
    <cellStyle name="20% - 强调文字颜色 1 2 4 2" xfId="2256"/>
    <cellStyle name="40% - 强调文字颜色 2 2 9 2" xfId="2257"/>
    <cellStyle name="常规 2 2 2 10 6 5" xfId="2258"/>
    <cellStyle name="40% - 强调文字颜色 1 5 2 3 4" xfId="2259"/>
    <cellStyle name="汇总 6 14 7" xfId="2260"/>
    <cellStyle name="常规 2 2 5 2 2 3 3 2 3" xfId="2261"/>
    <cellStyle name="20% - 强调文字颜色 4 9 2 2 2" xfId="2262"/>
    <cellStyle name="输出 3 5 2 2 7" xfId="2263"/>
    <cellStyle name="常规 4 7 2 3" xfId="2264"/>
    <cellStyle name="40% - 强调文字颜色 4 10 2 2" xfId="2265"/>
    <cellStyle name="40% - 强调文字颜色 1 5 3" xfId="2266"/>
    <cellStyle name="汇总 2 4 2 15 4" xfId="2267"/>
    <cellStyle name="40% - 强调文字颜色 2 2 9 2 2" xfId="2268"/>
    <cellStyle name="输入 4 4 20 6" xfId="2269"/>
    <cellStyle name="输入 4 4 15 6" xfId="2270"/>
    <cellStyle name="注释 6 5 29" xfId="2271"/>
    <cellStyle name="20% - 强调文字颜色 1 2 4 2 2" xfId="2272"/>
    <cellStyle name="汇总 2 4 2 6 5 3" xfId="2273"/>
    <cellStyle name="计算 4 5 2 5" xfId="2274"/>
    <cellStyle name="20% - 强调文字颜色 2 11 5 2" xfId="2275"/>
    <cellStyle name="汇总 2 6 2 4" xfId="2276"/>
    <cellStyle name="40% - 强调文字颜色 3 12 5 2" xfId="2277"/>
    <cellStyle name="输出 4 3 2 4 6" xfId="2278"/>
    <cellStyle name="输出 4 6 13 5" xfId="2279"/>
    <cellStyle name="40% - 强调文字颜色 6 2 5 4" xfId="2280"/>
    <cellStyle name="计算 6 5 21 6" xfId="2281"/>
    <cellStyle name="计算 6 5 16 6" xfId="2282"/>
    <cellStyle name="20% - 强调文字颜色 3 6 3 7" xfId="2283"/>
    <cellStyle name="常规 2 3 7 2 6 2 2" xfId="2284"/>
    <cellStyle name="Total" xfId="2285"/>
    <cellStyle name="20% - 强调文字颜色 5 6 5 2" xfId="2286"/>
    <cellStyle name="常规 3 2 2 2 6 5 3" xfId="2287"/>
    <cellStyle name="常规 2 2 5 2 5 2 2 2 2 2 5" xfId="2288"/>
    <cellStyle name="计算 4 5 2 8 4" xfId="2289"/>
    <cellStyle name="汇总 6 4 19 5" xfId="2290"/>
    <cellStyle name="常规 2 5 2 5 3 2 2 2" xfId="2291"/>
    <cellStyle name="常规 2 2 2 2 3 2 8 2" xfId="2292"/>
    <cellStyle name="20% - 强调文字颜色 2 12 3 2" xfId="2293"/>
    <cellStyle name="输出 4 4 4 6" xfId="2294"/>
    <cellStyle name="常规 2 3 2 2 2 2 2 2 2 2 2 2 2 4" xfId="2295"/>
    <cellStyle name="注释 4 5 10 7" xfId="2296"/>
    <cellStyle name="汇总 3 5 12 6" xfId="2297"/>
    <cellStyle name="40% - 强调文字颜色 3 13 3 2" xfId="2298"/>
    <cellStyle name="常规 5 4 6" xfId="2299"/>
    <cellStyle name="输出 5 5 8" xfId="2300"/>
    <cellStyle name="40% - 强调文字颜色 6 3 3 4" xfId="2301"/>
    <cellStyle name="20% - 强调文字颜色 4 9 2 3" xfId="2302"/>
    <cellStyle name="计算 3 3 18 4" xfId="2303"/>
    <cellStyle name="计算 3 3 23 4" xfId="2304"/>
    <cellStyle name="汇总 6 6 3 6" xfId="2305"/>
    <cellStyle name="20% - 强调文字颜色 3 7 2 4 2" xfId="2306"/>
    <cellStyle name="输出 2 3 2 4 7" xfId="2307"/>
    <cellStyle name="常规 2 2 13 7 4" xfId="2308"/>
    <cellStyle name="常规 8 12" xfId="2309"/>
    <cellStyle name="40% - 强调文字颜色 4 10 3" xfId="2310"/>
    <cellStyle name="20% - 强调文字颜色 1 2 4 3" xfId="2311"/>
    <cellStyle name="40% - 强调文字颜色 2 2 9 3" xfId="2312"/>
    <cellStyle name="常规 2 2 2 10 6 6" xfId="2313"/>
    <cellStyle name="汇总 3 3 5 6 4" xfId="2314"/>
    <cellStyle name="常规 2 3 2 5 2 5 4" xfId="2315"/>
    <cellStyle name="常规 3 5 3 2 2 2 2 2 2 8" xfId="2316"/>
    <cellStyle name="40% - 强调文字颜色 3 12 6" xfId="2317"/>
    <cellStyle name="常规 3 5 2 2 2 2 2 2 2 7 2" xfId="2318"/>
    <cellStyle name="20% - 强调文字颜色 2 11 6" xfId="2319"/>
    <cellStyle name="20% - 强调文字颜色 4 9 2 4" xfId="2320"/>
    <cellStyle name="20% - 强调文字颜色 1 3 2 3 2" xfId="2321"/>
    <cellStyle name="常规 2 2 13 7 5" xfId="2322"/>
    <cellStyle name="常规 8 13" xfId="2323"/>
    <cellStyle name="40% - 强调文字颜色 4 10 4" xfId="2324"/>
    <cellStyle name="常规 2 3 16 2 2" xfId="2325"/>
    <cellStyle name="40% - 强调文字颜色 2 2 9 4" xfId="2326"/>
    <cellStyle name="20% - 强调文字颜色 1 2 4 4" xfId="2327"/>
    <cellStyle name="20% - 强调文字颜色 2 11 7" xfId="2328"/>
    <cellStyle name="常规 2 3 2 5 2 5 5" xfId="2329"/>
    <cellStyle name="常规 3 5 3 2 2 2 2 2 2 9" xfId="2330"/>
    <cellStyle name="常规 2 2 2 10 2 2 2 5 2" xfId="2331"/>
    <cellStyle name="常规 3 5 2 2 2 2 2 2 2 7 3" xfId="2332"/>
    <cellStyle name="常规 2 2 9 7 2 2" xfId="2333"/>
    <cellStyle name="20% - 强调文字颜色 4 9 2 4 2" xfId="2334"/>
    <cellStyle name="输出 2 4 2 14" xfId="2335"/>
    <cellStyle name="常规 3 2 2 3 3 3 5 5" xfId="2336"/>
    <cellStyle name="输出 3 5 2 4 7" xfId="2337"/>
    <cellStyle name="计算 3 16" xfId="2338"/>
    <cellStyle name="计算 3 21" xfId="2339"/>
    <cellStyle name="40% - 强调文字颜色 4 10 4 2" xfId="2340"/>
    <cellStyle name="40% - 强调文字颜色 1 7 3" xfId="2341"/>
    <cellStyle name="汇总 2 4 2 17 4" xfId="2342"/>
    <cellStyle name="20% - 强调文字颜色 1 2 4 4 2" xfId="2343"/>
    <cellStyle name="20% - 强调文字颜色 4 9 2 5" xfId="2344"/>
    <cellStyle name="注释 2 4 21 2" xfId="2345"/>
    <cellStyle name="注释 2 4 16 2" xfId="2346"/>
    <cellStyle name="常规 8 14" xfId="2347"/>
    <cellStyle name="40% - 强调文字颜色 4 10 5" xfId="2348"/>
    <cellStyle name="20% - 强调文字颜色 1 2 4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21 3" xfId="2355"/>
    <cellStyle name="注释 2 4 16 3" xfId="2356"/>
    <cellStyle name="常规 3 2 2 2 7 2" xfId="2357"/>
    <cellStyle name="常规 8 15" xfId="2358"/>
    <cellStyle name="常规 8 20" xfId="2359"/>
    <cellStyle name="40% - 强调文字颜色 4 10 6" xfId="2360"/>
    <cellStyle name="20% - 强调文字颜色 1 2 4 6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计算 3 3 3 4" xfId="2367"/>
    <cellStyle name="40% - 强调文字颜色 4 11" xfId="2368"/>
    <cellStyle name="20% - 强调文字颜色 3 10" xfId="2369"/>
    <cellStyle name="注释 4 4 2 15 3" xfId="2370"/>
    <cellStyle name="汇总 2 3 22 2 4" xfId="2371"/>
    <cellStyle name="常规 2 2 2 2 2 5 2 5 2 5" xfId="2372"/>
    <cellStyle name="常规 3 2 7 2 2 8 5" xfId="2373"/>
    <cellStyle name="20% - 强调文字颜色 1 2 5" xfId="2374"/>
    <cellStyle name="常规 3 2 2 3 3 2 2 2 2" xfId="2375"/>
    <cellStyle name="常规 2 3 2 2 5 2 2 2 5 4" xfId="2376"/>
    <cellStyle name="常规 126 2 2" xfId="2377"/>
    <cellStyle name="20% - 强调文字颜色 2 9 2 3" xfId="2378"/>
    <cellStyle name="汇总 4 6 3 6" xfId="2379"/>
    <cellStyle name="计算 6 5 3 7" xfId="2380"/>
    <cellStyle name="20% - 强调文字颜色 3 5 2 4 2" xfId="2381"/>
    <cellStyle name="20% - 强调文字颜色 4 9 3 2" xfId="2382"/>
    <cellStyle name="汇总 2 5 5 5 4" xfId="2383"/>
    <cellStyle name="常规 3 2 2 6 2 2 6" xfId="2384"/>
    <cellStyle name="计算 3 3 19 3" xfId="2385"/>
    <cellStyle name="常规 2 2 2 2 2 5 6 2" xfId="2386"/>
    <cellStyle name="汇总 6 6 4 5" xfId="2387"/>
    <cellStyle name="输出 2 3 2 5 6" xfId="2388"/>
    <cellStyle name="40% - 强调文字颜色 2 5 2 2 2 3" xfId="2389"/>
    <cellStyle name="40% - 强调文字颜色 4 11 2" xfId="2390"/>
    <cellStyle name="20% - 强调文字颜色 3 10 2" xfId="2391"/>
    <cellStyle name="常规 3 2 2 3 3 2 2 2 2 2" xfId="2392"/>
    <cellStyle name="40% - 强调文字颜色 1 5 2 4 4" xfId="2393"/>
    <cellStyle name="20% - 强调文字颜色 1 2 5 2" xfId="2394"/>
    <cellStyle name="汇总 3 4 4 2" xfId="2395"/>
    <cellStyle name="常规 2 5 2 5 3 2 4" xfId="2396"/>
    <cellStyle name="计算 5 3 4 3" xfId="2397"/>
    <cellStyle name="常规 2 3 2 3 3 2 8" xfId="2398"/>
    <cellStyle name="汇总 4 2 2 7 2 4" xfId="2399"/>
    <cellStyle name="汇总 3 2 16 6 3" xfId="2400"/>
    <cellStyle name="20% - 强调文字颜色 2 9 2 3 2" xfId="2401"/>
    <cellStyle name="常规 2 2 2 2 2 10" xfId="2402"/>
    <cellStyle name="20% - 强调文字颜色 3 5 2 4 2 2" xfId="2403"/>
    <cellStyle name="差 2 3" xfId="2404"/>
    <cellStyle name="20% - 强调文字颜色 5 6 7" xfId="2405"/>
    <cellStyle name="常规 2 5 2 5 9" xfId="2406"/>
    <cellStyle name="40% - 强调文字颜色 3 13 5" xfId="2407"/>
    <cellStyle name="20% - 强调文字颜色 2 12 5" xfId="2408"/>
    <cellStyle name="20% - 强调文字颜色 4 9 3 3" xfId="2409"/>
    <cellStyle name="计算 3 3 19 4" xfId="2410"/>
    <cellStyle name="常规 2 2 2 2 2 5 6 3" xfId="2411"/>
    <cellStyle name="汇总 6 6 4 6" xfId="2412"/>
    <cellStyle name="输出 2 3 2 5 7" xfId="2413"/>
    <cellStyle name="40% - 强调文字颜色 2 5 2 2 2 4" xfId="2414"/>
    <cellStyle name="40% - 强调文字颜色 4 11 3" xfId="2415"/>
    <cellStyle name="40% - 强调文字颜色 3 5 3 2 2 2" xfId="2416"/>
    <cellStyle name="20% - 强调文字颜色 3 10 3" xfId="2417"/>
    <cellStyle name="20% - 强调文字颜色 1 2 5 3" xfId="2418"/>
    <cellStyle name="常规 3 5 2 2 2 2 2 2 2 8 2" xfId="2419"/>
    <cellStyle name="40% - 强调文字颜色 3 13 6" xfId="2420"/>
    <cellStyle name="20% - 强调文字颜色 2 12 6" xfId="2421"/>
    <cellStyle name="常规 4 2 15" xfId="2422"/>
    <cellStyle name="常规 4 2 20" xfId="2423"/>
    <cellStyle name="40% - 强调文字颜色 3 5 3 2 4" xfId="2424"/>
    <cellStyle name="20% - 强调文字颜色 5 6 6 2" xfId="2425"/>
    <cellStyle name="常规 2 5 2 5 8 2" xfId="2426"/>
    <cellStyle name="汇总 3 5 13 6" xfId="2427"/>
    <cellStyle name="40% - 强调文字颜色 3 13 4 2" xfId="2428"/>
    <cellStyle name="20% - 强调文字颜色 2 12 4 2" xfId="2429"/>
    <cellStyle name="注释 5 2 2 2 7" xfId="2430"/>
    <cellStyle name="20% - 强调文字颜色 4 9 3 4" xfId="2431"/>
    <cellStyle name="20% - 强调文字颜色 1 3 2 4 2" xfId="2432"/>
    <cellStyle name="常规 2 2 9 3 3 2 2 2" xfId="2433"/>
    <cellStyle name="计算 3 3 19 5" xfId="2434"/>
    <cellStyle name="常规 2 2 2 2 2 5 6 4" xfId="2435"/>
    <cellStyle name="汇总 6 6 4 7" xfId="2436"/>
    <cellStyle name="常规 3 5 2 9 2 2 2" xfId="2437"/>
    <cellStyle name="40% - 强调文字颜色 4 11 4" xfId="2438"/>
    <cellStyle name="40% - 强调文字颜色 3 5 3 2 2 3" xfId="2439"/>
    <cellStyle name="20% - 强调文字颜色 3 10 4" xfId="2440"/>
    <cellStyle name="20% - 强调文字颜色 1 2 5 4" xfId="2441"/>
    <cellStyle name="40% - 强调文字颜色 4 14 3" xfId="2442"/>
    <cellStyle name="20% - 强调文字颜色 3 13 3" xfId="2443"/>
    <cellStyle name="20% - 强调文字颜色 1 2 8 3" xfId="2444"/>
    <cellStyle name="常规 2 2 2 2 2 2 2 5" xfId="2445"/>
    <cellStyle name="常规 2 2 2 2 2 5 6 4 2" xfId="2446"/>
    <cellStyle name="常规 2 3 7 2 2 6 5" xfId="2447"/>
    <cellStyle name="20% - 强调文字颜色 4 9 3 4 2" xfId="2448"/>
    <cellStyle name="常规 2 2 2 2 3 2 2 2 2 5 3" xfId="2449"/>
    <cellStyle name="40% - 强调文字颜色 4 11 4 2" xfId="2450"/>
    <cellStyle name="常规 2 2 5 5 2 2 9" xfId="2451"/>
    <cellStyle name="计算 2 16 6" xfId="2452"/>
    <cellStyle name="计算 2 21 6" xfId="2453"/>
    <cellStyle name="常规 3 2 2 2 2 2 3 3" xfId="2454"/>
    <cellStyle name="20% - 强调文字颜色 3 10 4 2" xfId="2455"/>
    <cellStyle name="汇总 3 6 14 3" xfId="2456"/>
    <cellStyle name="40% - 强调文字颜色 1 2 3 6" xfId="2457"/>
    <cellStyle name="40% - 强调文字颜色 2 7 3" xfId="2458"/>
    <cellStyle name="20% - 强调文字颜色 1 2 5 4 2" xfId="2459"/>
    <cellStyle name="汇总 2 4 2 7 7 3" xfId="2460"/>
    <cellStyle name="20% - 强调文字颜色 4 9 3 5" xfId="2461"/>
    <cellStyle name="注释 2 4 22 2" xfId="2462"/>
    <cellStyle name="注释 2 4 17 2" xfId="2463"/>
    <cellStyle name="常规 2 2 9 3 3 2 2 3" xfId="2464"/>
    <cellStyle name="计算 3 3 19 6" xfId="2465"/>
    <cellStyle name="常规 2 2 2 2 2 5 6 5" xfId="2466"/>
    <cellStyle name="40% - 强调文字颜色 4 11 5" xfId="2467"/>
    <cellStyle name="40% - 强调文字颜色 3 5 3 2 2 4" xfId="2468"/>
    <cellStyle name="汇总 2 3 2 2 5 2" xfId="2469"/>
    <cellStyle name="常规 4 33 4" xfId="2470"/>
    <cellStyle name="注释 5 5 2 11 2" xfId="2471"/>
    <cellStyle name="常规 2 5 3 4 2 2" xfId="2472"/>
    <cellStyle name="20% - 强调文字颜色 3 10 5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计算 2 17 6" xfId="2483"/>
    <cellStyle name="计算 2 22 6" xfId="2484"/>
    <cellStyle name="40% - 强调文字颜色 4 11 5 2" xfId="2485"/>
    <cellStyle name="标题 1 4" xfId="2486"/>
    <cellStyle name="输出 3 6 12 7" xfId="2487"/>
    <cellStyle name="常规 3 2 2 2 2 2 4 3" xfId="2488"/>
    <cellStyle name="20% - 强调文字颜色 3 10 5 2" xfId="2489"/>
    <cellStyle name="汇总 3 6 15 3" xfId="2490"/>
    <cellStyle name="汇总 3 6 20 3" xfId="2491"/>
    <cellStyle name="40% - 强调文字颜色 1 2 4 6" xfId="2492"/>
    <cellStyle name="汇总 2 6 4 3 3" xfId="2493"/>
    <cellStyle name="40% - 强调文字颜色 2 8 3" xfId="2494"/>
    <cellStyle name="常规 2 3 2 2 2 2 2 6 2 5" xfId="2495"/>
    <cellStyle name="常规 2 5 3 4 2 2 2" xfId="2496"/>
    <cellStyle name="20% - 强调文字颜色 1 2 5 5 2" xfId="2497"/>
    <cellStyle name="常规 10 47" xfId="2498"/>
    <cellStyle name="常规 10 52" xfId="2499"/>
    <cellStyle name="20% - 强调文字颜色 5 3 3 4" xfId="2500"/>
    <cellStyle name="输出 6 6 22 3" xfId="2501"/>
    <cellStyle name="输出 6 6 17 3" xfId="2502"/>
    <cellStyle name="40% - 强调文字颜色 1 7 2 3" xfId="2503"/>
    <cellStyle name="常规 3 2 7 2 3 2 5 4" xfId="2504"/>
    <cellStyle name="计算 5 6 13 5" xfId="2505"/>
    <cellStyle name="常规 2 5 3 2 2 2 3 5 2 2" xfId="2506"/>
    <cellStyle name="20% - 强调文字颜色 1 7 3 2 2" xfId="2507"/>
    <cellStyle name="20% - 强调文字颜色 3 14 3" xfId="2508"/>
    <cellStyle name="汇总 4 5 9" xfId="2509"/>
    <cellStyle name="常规 13 2 2" xfId="2510"/>
    <cellStyle name="常规 2 2 2 10 10" xfId="2511"/>
    <cellStyle name="常规 2 3 2 2 2 2 2 2 2 2 2 5" xfId="2512"/>
    <cellStyle name="40% - 强调文字颜色 1 17" xfId="2513"/>
    <cellStyle name="输出 5 3 3 4" xfId="2514"/>
    <cellStyle name="20% - 强调文字颜色 1 2 9 3" xfId="2515"/>
    <cellStyle name="常规 2 2 2 2 2 2 3 5" xfId="2516"/>
    <cellStyle name="常规 2 3 7 4 2 2" xfId="2517"/>
    <cellStyle name="计算 4 3 11 3" xfId="2518"/>
    <cellStyle name="20% - 强调文字颜色 3 3 3 2 2 2" xfId="2519"/>
    <cellStyle name="常规 3 5 2 5 2 3" xfId="2520"/>
    <cellStyle name="输出 5 6 6 5" xfId="2521"/>
    <cellStyle name="40% - 强调文字颜色 4 9 3 2 2" xfId="2522"/>
    <cellStyle name="输入 4 2 2 11 5" xfId="2523"/>
    <cellStyle name="20% - 强调文字颜色 4 9 3 6" xfId="2524"/>
    <cellStyle name="注释 2 4 22 3" xfId="2525"/>
    <cellStyle name="注释 2 4 17 3" xfId="2526"/>
    <cellStyle name="计算 3 3 19 7" xfId="2527"/>
    <cellStyle name="常规 3 2 2 3 12 2" xfId="2528"/>
    <cellStyle name="常规 2 2 2 2 2 5 6 6" xfId="2529"/>
    <cellStyle name="常规 2 2 9 3 3 2 2 4" xfId="2530"/>
    <cellStyle name="40% - 强调文字颜色 4 11 6" xfId="2531"/>
    <cellStyle name="40% - 强调文字颜色 1 2 5 2 2" xfId="2532"/>
    <cellStyle name="汇总 2 3 2 2 5 3" xfId="2533"/>
    <cellStyle name="注释 5 5 2 11 3" xfId="2534"/>
    <cellStyle name="常规 2 5 3 4 2 3" xfId="2535"/>
    <cellStyle name="20% - 强调文字颜色 3 10 6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20% - 强调文字颜色 4 9 4" xfId="2541"/>
    <cellStyle name="常规 2 2 2 2 2 5 7" xfId="2542"/>
    <cellStyle name="计算 3 3 3 5" xfId="2543"/>
    <cellStyle name="40% - 强调文字颜色 4 12" xfId="2544"/>
    <cellStyle name="20% - 强调文字颜色 3 11" xfId="2545"/>
    <cellStyle name="注释 4 4 2 15 4" xfId="2546"/>
    <cellStyle name="20% - 强调文字颜色 1 2 6" xfId="2547"/>
    <cellStyle name="常规 3 2 2 3 3 2 2 2 3" xfId="2548"/>
    <cellStyle name="常规 2 3 2 2 5 2 2 2 5 5" xfId="2549"/>
    <cellStyle name="常规 126 2 3" xfId="2550"/>
    <cellStyle name="常规 3 2 2 3 2 6 2 2" xfId="2551"/>
    <cellStyle name="20% - 强调文字颜色 2 9 2 4" xfId="2552"/>
    <cellStyle name="汇总 4 6 3 7" xfId="2553"/>
    <cellStyle name="20% - 强调文字颜色 3 5 2 4 3" xfId="2554"/>
    <cellStyle name="常规 2 2 2 7 2 2 2 2 3" xfId="2555"/>
    <cellStyle name="注释 2 5 9 2" xfId="2556"/>
    <cellStyle name="20% - 强调文字颜色 4 9 4 2" xfId="2557"/>
    <cellStyle name="40% - 强调文字颜色 4 12 2" xfId="2558"/>
    <cellStyle name="20% - 强调文字颜色 3 11 2" xfId="2559"/>
    <cellStyle name="20% - 强调文字颜色 1 2 6 2" xfId="2560"/>
    <cellStyle name="常规 2 2 2 10 8 5" xfId="2561"/>
    <cellStyle name="常规 3 2 2 3 2 6 2 2 2" xfId="2562"/>
    <cellStyle name="40% - 强调文字颜色 5 6 2 4" xfId="2563"/>
    <cellStyle name="汇总 3 4 5 2" xfId="2564"/>
    <cellStyle name="计算 5 3 5 3" xfId="2565"/>
    <cellStyle name="常规 2 3 2 3 3 3 8" xfId="2566"/>
    <cellStyle name="汇总 4 2 2 7 3 4" xfId="2567"/>
    <cellStyle name="20% - 强调文字颜色 2 9 2 4 2" xfId="2568"/>
    <cellStyle name="计算 4 2 10 5" xfId="2569"/>
    <cellStyle name="差 3 3" xfId="2570"/>
    <cellStyle name="20% - 强调文字颜色 5 7 7" xfId="2571"/>
    <cellStyle name="20% - 强调文字颜色 2 13 5" xfId="2572"/>
    <cellStyle name="常规 2 3 10 3 2 5" xfId="2573"/>
    <cellStyle name="40% - 强调文字颜色 4 12 3 2" xfId="2574"/>
    <cellStyle name="输出 5 6 11 5" xfId="2575"/>
    <cellStyle name="常规 9 2 2 6" xfId="2576"/>
    <cellStyle name="常规 3 2 2 2 2 3 2 3" xfId="2577"/>
    <cellStyle name="20% - 强调文字颜色 3 11 3 2" xfId="2578"/>
    <cellStyle name="常规 7 21 2 3" xfId="2579"/>
    <cellStyle name="汇总 4 2 9 2" xfId="2580"/>
    <cellStyle name="40% - 强调文字颜色 1 3 2 6" xfId="2581"/>
    <cellStyle name="40% - 强调文字颜色 3 6 3" xfId="2582"/>
    <cellStyle name="注释 6 6 12 2" xfId="2583"/>
    <cellStyle name="20% - 强调文字颜色 6 10 7" xfId="2584"/>
    <cellStyle name="20% - 强调文字颜色 1 2 6 3 2" xfId="2585"/>
    <cellStyle name="汇总 3 4 5 3 2" xfId="2586"/>
    <cellStyle name="20% - 强调文字颜色 1 5" xfId="2587"/>
    <cellStyle name="常规 2 3 2 6 2 2 2" xfId="2588"/>
    <cellStyle name="输入 5 4 13 6" xfId="2589"/>
    <cellStyle name="40% - 强调文字颜色 4 12 4" xfId="2590"/>
    <cellStyle name="20% - 强调文字颜色 3 11 4" xfId="2591"/>
    <cellStyle name="20% - 强调文字颜色 1 2 6 4" xfId="2592"/>
    <cellStyle name="40% - 强调文字颜色 4 12 4 2" xfId="2593"/>
    <cellStyle name="输出 5 6 12 5" xfId="2594"/>
    <cellStyle name="汇总 2 5 12 8" xfId="2595"/>
    <cellStyle name="常规 3 2 2 2 2 3 3 3" xfId="2596"/>
    <cellStyle name="20% - 强调文字颜色 3 11 4 2" xfId="2597"/>
    <cellStyle name="输出 2 4 2 2 5" xfId="2598"/>
    <cellStyle name="20% - 强调文字颜色 5 2 3 2 3" xfId="2599"/>
    <cellStyle name="常规 9 2 3 6" xfId="2600"/>
    <cellStyle name="汇总 2 6 5 2 3" xfId="2601"/>
    <cellStyle name="40% - 强调文字颜色 3 7 3" xfId="2602"/>
    <cellStyle name="注释 6 6 13 2" xfId="2603"/>
    <cellStyle name="20% - 强调文字颜色 6 11 7" xfId="2604"/>
    <cellStyle name="常规 3 2 2 3 2 2 2 2 2 2 2 4" xfId="2605"/>
    <cellStyle name="20% - 强调文字颜色 1 2 6 4 2" xfId="2606"/>
    <cellStyle name="汇总 2 4 2 8 7 3" xfId="2607"/>
    <cellStyle name="注释 6 5 20 5" xfId="2608"/>
    <cellStyle name="注释 6 5 15 5" xfId="2609"/>
    <cellStyle name="常规 2 3 2 2 2 2 2 2 3 8" xfId="2610"/>
    <cellStyle name="40% - 强调文字颜色 2 4 2 3 2" xfId="2611"/>
    <cellStyle name="汇总 5 5 17 4" xfId="2612"/>
    <cellStyle name="汇总 5 5 22 4" xfId="2613"/>
    <cellStyle name="20% - 强调文字颜色 5 4 2 4" xfId="2614"/>
    <cellStyle name="汇总 3 4 5 4 2" xfId="2615"/>
    <cellStyle name="20% - 强调文字颜色 2 5" xfId="2616"/>
    <cellStyle name="40% - 强调文字颜色 4 12 5" xfId="2617"/>
    <cellStyle name="汇总 2 3 2 2 6 2" xfId="2618"/>
    <cellStyle name="注释 5 5 2 12 2" xfId="2619"/>
    <cellStyle name="注释 6 6 14" xfId="2620"/>
    <cellStyle name="常规 3 2 2 2 2 3 2 5 4 2" xfId="2621"/>
    <cellStyle name="20% - 强调文字颜色 3 11 5" xfId="2622"/>
    <cellStyle name="20% - 强调文字颜色 1 2 6 5" xfId="2623"/>
    <cellStyle name="计算 3 2 2 10 3" xfId="2624"/>
    <cellStyle name="输出 5 3 12 3" xfId="2625"/>
    <cellStyle name="常规 2 10 2 2" xfId="2626"/>
    <cellStyle name="40% - 强调文字颜色 5 10 2" xfId="2627"/>
    <cellStyle name="常规 3 5 3 3 5" xfId="2628"/>
    <cellStyle name="常规 2 2 2 2 3 2 2 2 2 2 2 4" xfId="2629"/>
    <cellStyle name="20% - 强调文字颜色 1 7 4 2" xfId="2630"/>
    <cellStyle name="40% - 强调文字颜色 1 2 5 3 2" xfId="2631"/>
    <cellStyle name="常规 3 2 2 2 9 2" xfId="2632"/>
    <cellStyle name="40% - 强调文字颜色 4 12 6" xfId="2633"/>
    <cellStyle name="20% - 强调文字颜色 3 11 6" xfId="2634"/>
    <cellStyle name="20% - 强调文字颜色 1 2 6 6" xfId="2635"/>
    <cellStyle name="常规 2 5 2 2 10" xfId="2636"/>
    <cellStyle name="计算 3 2 2 10 4" xfId="2637"/>
    <cellStyle name="输出 5 3 12 4" xfId="2638"/>
    <cellStyle name="常规 2 10 2 3" xfId="2639"/>
    <cellStyle name="20% - 强调文字颜色 4 9 5" xfId="2640"/>
    <cellStyle name="计算 2 2 11 5" xfId="2641"/>
    <cellStyle name="常规 2 5 2 5 2 5 2" xfId="2642"/>
    <cellStyle name="汇总 4 2 2 6 5 2" xfId="2643"/>
    <cellStyle name="常规 2 2 2 2 2 5 8" xfId="2644"/>
    <cellStyle name="20% - 强调文字颜色 3 12" xfId="2645"/>
    <cellStyle name="注释 4 4 2 15 5" xfId="2646"/>
    <cellStyle name="计算 3 3 3 6" xfId="2647"/>
    <cellStyle name="40% - 强调文字颜色 4 13" xfId="2648"/>
    <cellStyle name="输出 3 2 20 3" xfId="2649"/>
    <cellStyle name="输出 3 2 15 3" xfId="2650"/>
    <cellStyle name="常规 2 2 2 2 3 2 3 5 2" xfId="2651"/>
    <cellStyle name="20% - 强调文字颜色 1 2 7" xfId="2652"/>
    <cellStyle name="20% - 强调文字颜色 2 9 2 5" xfId="2653"/>
    <cellStyle name="20% - 强调文字颜色 3 5 2 4 4" xfId="2654"/>
    <cellStyle name="汇总 4 5 14 6" xfId="2655"/>
    <cellStyle name="40% - 强调文字颜色 4 13 5 2" xfId="2656"/>
    <cellStyle name="常规 3 2 2 2 2 4 4 3" xfId="2657"/>
    <cellStyle name="20% - 强调文字颜色 3 12 5 2" xfId="2658"/>
    <cellStyle name="40% - 强调文字颜色 4 8 3" xfId="2659"/>
    <cellStyle name="20% - 强调文字颜色 1 2 7 5 2" xfId="2660"/>
    <cellStyle name="20% - 强调文字颜色 3 12 6" xfId="2661"/>
    <cellStyle name="标题 2 2 2" xfId="2662"/>
    <cellStyle name="40% - 强调文字颜色 4 13 6" xfId="2663"/>
    <cellStyle name="40% - 强调文字颜色 1 2 5 4 2" xfId="2664"/>
    <cellStyle name="20% - 强调文字颜色 1 2 7 6" xfId="2665"/>
    <cellStyle name="计算 3 2 2 11 4" xfId="2666"/>
    <cellStyle name="输出 5 3 13 4" xfId="2667"/>
    <cellStyle name="常规 2 10 3 3" xfId="2668"/>
    <cellStyle name="常规 2 2 9 3 2 7 4" xfId="2669"/>
    <cellStyle name="常规 2 2 2 2 2 2 2 2 2 2 2 2 2 8" xfId="2670"/>
    <cellStyle name="20% - 强调文字颜色 4 9 6 2" xfId="2671"/>
    <cellStyle name="40% - 强调文字颜色 4 14 2" xfId="2672"/>
    <cellStyle name="20% - 强调文字颜色 3 13 2" xfId="2673"/>
    <cellStyle name="常规 2 3 10 8 2 2" xfId="2674"/>
    <cellStyle name="20% - 强调文字颜色 1 2 8 2" xfId="2675"/>
    <cellStyle name="输出 2 2 11 7" xfId="2676"/>
    <cellStyle name="常规 2 2 2 2 2 2 2 4" xfId="2677"/>
    <cellStyle name="计算 2 3 2 14 6" xfId="2678"/>
    <cellStyle name="常规 2 5 3 3 2 7 2 2" xfId="2679"/>
    <cellStyle name="汇总 3 4 12 3 3" xfId="2680"/>
    <cellStyle name="20% - 强调文字颜色 2 2 9" xfId="2681"/>
    <cellStyle name="20% - 强调文字颜色 3 13 2 2" xfId="2682"/>
    <cellStyle name="汇总 6 5 12 4" xfId="2683"/>
    <cellStyle name="40% - 强调文字颜色 5 5 3" xfId="2684"/>
    <cellStyle name="汇总 4 4 8 2" xfId="2685"/>
    <cellStyle name="计算 6 3 8 3" xfId="2686"/>
    <cellStyle name="常规 111 2 3" xfId="2687"/>
    <cellStyle name="40% - 强调文字颜色 4 14 2 2" xfId="2688"/>
    <cellStyle name="20% - 强调文字颜色 1 2 8 2 2" xfId="2689"/>
    <cellStyle name="汇总 3 4 2 4 5" xfId="2690"/>
    <cellStyle name="计算 5 3 2 5 5" xfId="2691"/>
    <cellStyle name="常规 2 2 2 2 2 2 2 4 2" xfId="2692"/>
    <cellStyle name="注释 6 4 5 7" xfId="2693"/>
    <cellStyle name="20% - 强调文字颜色 2 2 9 2" xfId="2694"/>
    <cellStyle name="常规 2 2 2 2 3 2 3 4" xfId="2695"/>
    <cellStyle name="输入 2 2 2 13 6" xfId="2696"/>
    <cellStyle name="汇总 6 5 13 4" xfId="2697"/>
    <cellStyle name="40% - 强调文字颜色 5 6 3" xfId="2698"/>
    <cellStyle name="汇总 4 4 9 2" xfId="2699"/>
    <cellStyle name="40% - 强调文字颜色 1 5 2 6" xfId="2700"/>
    <cellStyle name="计算 6 3 9 3" xfId="2701"/>
    <cellStyle name="20% - 强调文字颜色 3 13 3 2" xfId="2702"/>
    <cellStyle name="常规 2 2 2 7 3 10" xfId="2703"/>
    <cellStyle name="注释 2 2 3" xfId="2704"/>
    <cellStyle name="常规 111 3 3" xfId="2705"/>
    <cellStyle name="20% - 强调文字颜色 1 2 8 3 2" xfId="2706"/>
    <cellStyle name="汇总 3 4 2 5 5" xfId="2707"/>
    <cellStyle name="计算 5 3 2 6 5" xfId="2708"/>
    <cellStyle name="常规 3 5 3 2 2 2 2 7 3" xfId="2709"/>
    <cellStyle name="输出 6 2 2 12 3" xfId="2710"/>
    <cellStyle name="常规 2 2 2 2 2 2 2 5 2" xfId="2711"/>
    <cellStyle name="注释 6 4 6 7" xfId="2712"/>
    <cellStyle name="20% - 强调文字颜色 3 13 4" xfId="2713"/>
    <cellStyle name="40% - 强调文字颜色 4 14 4" xfId="2714"/>
    <cellStyle name="常规 2 14 5 2 2" xfId="2715"/>
    <cellStyle name="20% - 强调文字颜色 1 2 8 4" xfId="2716"/>
    <cellStyle name="20% - 强调文字颜色 3 2 6 2 2" xfId="2717"/>
    <cellStyle name="计算 3 2 2 12 2" xfId="2718"/>
    <cellStyle name="常规 2 2 2 2 2 2 2 6" xfId="2719"/>
    <cellStyle name="输出 5 3 14 2" xfId="2720"/>
    <cellStyle name="40% - 强调文字颜色 5 2 2 3 2" xfId="2721"/>
    <cellStyle name="注释 4 2 2 4 3" xfId="2722"/>
    <cellStyle name="汇总 2 2 14 6" xfId="2723"/>
    <cellStyle name="20% - 强调文字颜色 1 2 8 5" xfId="2724"/>
    <cellStyle name="计算 3 2 2 12 3" xfId="2725"/>
    <cellStyle name="常规 2 2 2 2 2 2 2 7" xfId="2726"/>
    <cellStyle name="输出 5 3 14 3" xfId="2727"/>
    <cellStyle name="注释 5 5 2 14 2" xfId="2728"/>
    <cellStyle name="常规 2 5 3 4 5 2" xfId="2729"/>
    <cellStyle name="20% - 强调文字颜色 3 13 5" xfId="2730"/>
    <cellStyle name="常规 3 12 2 2 3" xfId="2731"/>
    <cellStyle name="40% - 强调文字颜色 5 12 2" xfId="2732"/>
    <cellStyle name="20% - 强调文字颜色 4 11 2" xfId="2733"/>
    <cellStyle name="20% - 强调文字颜色 1 7 6 2" xfId="2734"/>
    <cellStyle name="常规 3 2 2 2 2 2 2 2 2 5 2 3" xfId="2735"/>
    <cellStyle name="汇总 3 3 7 2 2" xfId="2736"/>
    <cellStyle name="常规 2 5 2 5 2 5 4 2" xfId="2737"/>
    <cellStyle name="常规 2 2 14 2 2 2" xfId="2738"/>
    <cellStyle name="常规 2 2 2 7 2 2 2 5 3" xfId="2739"/>
    <cellStyle name="20% - 强调文字颜色 4 9 7 2" xfId="2740"/>
    <cellStyle name="20% - 强调文字颜色 3 14 2" xfId="2741"/>
    <cellStyle name="常规 2 3 2 2 2 2 2 2 2 2 2 4" xfId="2742"/>
    <cellStyle name="40% - 强调文字颜色 1 16" xfId="2743"/>
    <cellStyle name="常规 2 2 2 2 3 2 3 5 4 2" xfId="2744"/>
    <cellStyle name="输出 5 3 3 3" xfId="2745"/>
    <cellStyle name="常规 9 11" xfId="2746"/>
    <cellStyle name="40% - 强调文字颜色 4 15 2" xfId="2747"/>
    <cellStyle name="常规 2 2 2 2 2 2 3 4" xfId="2748"/>
    <cellStyle name="20% - 强调文字颜色 1 2 9 2" xfId="2749"/>
    <cellStyle name="常规 2 2 2 2 2 6 2 2 2 5" xfId="2750"/>
    <cellStyle name="输出 2 2 12 7" xfId="2751"/>
    <cellStyle name="20% - 强调文字颜色 3 14 2 2" xfId="2752"/>
    <cellStyle name="汇总 4 5 8 2" xfId="2753"/>
    <cellStyle name="计算 6 4 8 3" xfId="2754"/>
    <cellStyle name="40% - 强调文字颜色 6 5 3" xfId="2755"/>
    <cellStyle name="注释 6 2 2 2 3" xfId="2756"/>
    <cellStyle name="常规 2 2 2 2 2 2 2 2 10" xfId="2757"/>
    <cellStyle name="常规 2 3 2 2 2 2 2 2 2 2 2 4 2" xfId="2758"/>
    <cellStyle name="40% - 强调文字颜色 1 16 2" xfId="2759"/>
    <cellStyle name="20% - 强调文字颜色 1 2 9 2 2" xfId="2760"/>
    <cellStyle name="20% - 强调文字颜色 2 5 2 3 4" xfId="2761"/>
    <cellStyle name="20% - 强调文字颜色 1 2 9 4" xfId="2762"/>
    <cellStyle name="20% - 强调文字颜色 3 2 6 3 2" xfId="2763"/>
    <cellStyle name="计算 3 2 2 13 2" xfId="2764"/>
    <cellStyle name="常规 2 2 2 2 2 2 3 6" xfId="2765"/>
    <cellStyle name="输出 5 3 20 2" xfId="2766"/>
    <cellStyle name="输出 5 3 15 2" xfId="2767"/>
    <cellStyle name="20% - 强调文字颜色 3 14 4" xfId="2768"/>
    <cellStyle name="常规 2 2 2 10 11" xfId="2769"/>
    <cellStyle name="常规 2 3 2 2 2 2 2 2 2 2 2 6" xfId="2770"/>
    <cellStyle name="输出 5 3 3 5" xfId="2771"/>
    <cellStyle name="常规 2 3 7 4 2 3" xfId="2772"/>
    <cellStyle name="计算 4 3 11 4" xfId="2773"/>
    <cellStyle name="20% - 强调文字颜色 3 3 3 2 2 3" xfId="2774"/>
    <cellStyle name="常规 3 5 2 5 2 4" xfId="2775"/>
    <cellStyle name="20% - 强调文字颜色 3 2 2 3 2 2" xfId="2776"/>
    <cellStyle name="常规 2 13 7 2" xfId="2777"/>
    <cellStyle name="计算 3 5 2 7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常规 2 2 5 2 2 3 2 2 2 2 3" xfId="2783"/>
    <cellStyle name="汇总 3 6 10 7" xfId="2784"/>
    <cellStyle name="40% - 强调文字颜色 2 3 7" xfId="2785"/>
    <cellStyle name="计算 2 4 10" xfId="2786"/>
    <cellStyle name="20% - 强调文字颜色 1 3 2" xfId="2787"/>
    <cellStyle name="20% - 强调文字颜色 6 5 3 4 4" xfId="2788"/>
    <cellStyle name="常规 2 2 5 5 2 10" xfId="2789"/>
    <cellStyle name="20% - 强调文字颜色 2 5 2 2 2 3" xfId="2790"/>
    <cellStyle name="20% - 强调文字颜色 5 2 5 4" xfId="2791"/>
    <cellStyle name="计算 4 5 7 5" xfId="2792"/>
    <cellStyle name="汇总 2 6 7 4" xfId="2793"/>
    <cellStyle name="40% - 强调文字颜色 5 9" xfId="2794"/>
    <cellStyle name="常规 111 6" xfId="2795"/>
    <cellStyle name="汇总 2 4 2 16 5 3" xfId="2796"/>
    <cellStyle name="注释 6 4 2 10 6" xfId="2797"/>
    <cellStyle name="40% - 强调文字颜色 1 10 2 6" xfId="2798"/>
    <cellStyle name="汇总 5 4 13 6" xfId="2799"/>
    <cellStyle name="常规 2 2 2 2 3 3 2 2 3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40% - 强调文字颜色 2 3 3 3 4" xfId="2806"/>
    <cellStyle name="常规 2 2 2 10 2 2 2 5" xfId="2807"/>
    <cellStyle name="输出 3 3 21 4" xfId="2808"/>
    <cellStyle name="输出 3 3 16 4" xfId="2809"/>
    <cellStyle name="输入 3 5 2 11 6" xfId="2810"/>
    <cellStyle name="常规 2 2 9 7 2" xfId="2811"/>
    <cellStyle name="常规 3 5 6 8" xfId="2812"/>
    <cellStyle name="计算 5 2 19 5" xfId="2813"/>
    <cellStyle name="20% - 强调文字颜色 3 2 5 5 2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汇总 2 3 2 7 2 2" xfId="2823"/>
    <cellStyle name="计算 6 5 2 11 5" xfId="2824"/>
    <cellStyle name="常规 3 2 2 2 5 2 2 2 5 3" xfId="2825"/>
    <cellStyle name="40% - 强调文字颜色 4 3 4 2" xfId="2826"/>
    <cellStyle name="20% - 强调文字颜色 1 7 2 5" xfId="2827"/>
    <cellStyle name="输入 5 4 2 7 2" xfId="2828"/>
    <cellStyle name="输入 4 5 2 15 3" xfId="2829"/>
    <cellStyle name="计算 2 4 11" xfId="2830"/>
    <cellStyle name="20% - 强调文字颜色 1 3 3" xfId="2831"/>
    <cellStyle name="常规 2 5 6 2 2 5" xfId="2832"/>
    <cellStyle name="输出 3 4 20" xfId="2833"/>
    <cellStyle name="输出 3 4 15" xfId="2834"/>
    <cellStyle name="常规 3 5 7 2 2 3" xfId="2835"/>
    <cellStyle name="计算 2 4 11 2" xfId="2836"/>
    <cellStyle name="20% - 强调文字颜色 1 3 3 2" xfId="2837"/>
    <cellStyle name="常规 2 2 2 11 5 5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20% - 强调文字颜色 5 7 4 2" xfId="2845"/>
    <cellStyle name="常规 3 2 2 2 7 4 3" xfId="2846"/>
    <cellStyle name="注释 3 3 9 2" xfId="2847"/>
    <cellStyle name="常规 2 3 2 3 3 3 5 2" xfId="2848"/>
    <cellStyle name="常规 2 2 2 2 3 3 7 2" xfId="2849"/>
    <cellStyle name="20% - 强调文字颜色 4 3 3 4 2 2" xfId="2850"/>
    <cellStyle name="20% - 强调文字颜色 2 13 2 2" xfId="2851"/>
    <cellStyle name="输出 4 5 3 6" xfId="2852"/>
    <cellStyle name="常规 2 3 10 3 2 2 2" xfId="2853"/>
    <cellStyle name="40% - 强调文字颜色 3 14 2 2" xfId="2854"/>
    <cellStyle name="注释 6 5 10 5" xfId="2855"/>
    <cellStyle name="40% - 强调文字颜色 6 4 2 4" xfId="2856"/>
    <cellStyle name="常规 2 3 2 3 2 6 2 3" xfId="2857"/>
    <cellStyle name="常规 2 3 2 5 8 3" xfId="2858"/>
    <cellStyle name="20% - 强调文字颜色 3 7 3 3 2" xfId="2859"/>
    <cellStyle name="计算 2 2 3" xfId="2860"/>
    <cellStyle name="常规 2 5 6 2 2 6" xfId="2861"/>
    <cellStyle name="输出 3 4 21" xfId="2862"/>
    <cellStyle name="输出 3 4 16" xfId="2863"/>
    <cellStyle name="常规 3 5 7 2 2 4" xfId="2864"/>
    <cellStyle name="计算 2 4 11 3" xfId="2865"/>
    <cellStyle name="20% - 强调文字颜色 1 3 3 3" xfId="2866"/>
    <cellStyle name="汇总 4 2 10 2" xfId="2867"/>
    <cellStyle name="输出 2 5 2 7 2" xfId="2868"/>
    <cellStyle name="常规 2 2 2 11 5 6" xfId="2869"/>
    <cellStyle name="20% - 强调文字颜色 4 17" xfId="2870"/>
    <cellStyle name="常规 10 26" xfId="2871"/>
    <cellStyle name="常规 10 31" xfId="2872"/>
    <cellStyle name="20% - 强调文字颜色 1 3 3 3 2" xfId="2873"/>
    <cellStyle name="计算 2 3 4" xfId="2874"/>
    <cellStyle name="常规 2 2 2 2 2 6 5 4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汇总 4 6 4 5" xfId="2881"/>
    <cellStyle name="计算 6 5 4 6" xfId="2882"/>
    <cellStyle name="常规 12 6" xfId="2883"/>
    <cellStyle name="输出 6 3 8 7" xfId="2884"/>
    <cellStyle name="输出 4 5 2 6 7" xfId="2885"/>
    <cellStyle name="常规 2 9 2 2 2 2 5 2 3" xfId="2886"/>
    <cellStyle name="汇总 3 5 3" xfId="2887"/>
    <cellStyle name="常规 2 2 2 16 4" xfId="2888"/>
    <cellStyle name="20% - 强调文字颜色 2 9 3 2" xfId="2889"/>
    <cellStyle name="注释 5 3 2 18" xfId="2890"/>
    <cellStyle name="汇总 3 2 28" xfId="2891"/>
    <cellStyle name="20% - 强调文字颜色 2 7 2 3 2" xfId="2892"/>
    <cellStyle name="计算 2 4 12" xfId="2893"/>
    <cellStyle name="20% - 强调文字颜色 1 3 4" xfId="2894"/>
    <cellStyle name="20% - 强调文字颜色 6 5 7" xfId="2895"/>
    <cellStyle name="常规 2 2 2 16 4 2" xfId="2896"/>
    <cellStyle name="20% - 强调文字颜色 2 9 3 2 2" xfId="2897"/>
    <cellStyle name="汇总 3 5 3 2" xfId="2898"/>
    <cellStyle name="常规 2 2 12 2 2 8" xfId="2899"/>
    <cellStyle name="计算 5 4 3 3" xfId="2900"/>
    <cellStyle name="20% - 强调文字颜色 5 3 3 2 2 3" xfId="2901"/>
    <cellStyle name="注释 2 4 29" xfId="2902"/>
    <cellStyle name="40% - 强调文字颜色 5 16" xfId="2903"/>
    <cellStyle name="20% - 强调文字颜色 4 15" xfId="2904"/>
    <cellStyle name="常规 10 19" xfId="2905"/>
    <cellStyle name="常规 10 24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20% - 强调文字颜色 6 6 7" xfId="2912"/>
    <cellStyle name="常规 2 5 6 7 2 2" xfId="2913"/>
    <cellStyle name="注释 2 4 2 2 8" xfId="2914"/>
    <cellStyle name="汇总 4 2 2 8 2 4" xfId="2915"/>
    <cellStyle name="常规 5 12" xfId="2916"/>
    <cellStyle name="汇总 3 2 17 6 3" xfId="2917"/>
    <cellStyle name="汇总 3 2 22 6 3" xfId="2918"/>
    <cellStyle name="20% - 强调文字颜色 2 9 3 3 2" xfId="2919"/>
    <cellStyle name="计算 6 2 10 3" xfId="2920"/>
    <cellStyle name="汇总 3 5 4 2" xfId="2921"/>
    <cellStyle name="常规 2 2 12 2 3 8" xfId="2922"/>
    <cellStyle name="输入 4 4 2 19" xfId="2923"/>
    <cellStyle name="计算 5 4 4 3" xfId="2924"/>
    <cellStyle name="计算 2 4 13 2" xfId="2925"/>
    <cellStyle name="注释 5 3 20" xfId="2926"/>
    <cellStyle name="注释 5 3 15" xfId="2927"/>
    <cellStyle name="20% - 强调文字颜色 1 3 5 2" xfId="2928"/>
    <cellStyle name="常规 2 2 9 2 2 2 2 7 2 2" xfId="2929"/>
    <cellStyle name="常规 2 2 2 11 7 5" xfId="2930"/>
    <cellStyle name="常规 2 5 3 2 2 2 2 2 2 5 2 2" xfId="2931"/>
    <cellStyle name="常规 2 9 2 2 2 2 5 2 5" xfId="2932"/>
    <cellStyle name="汇总 3 5 5" xfId="2933"/>
    <cellStyle name="20% - 强调文字颜色 2 9 3 4" xfId="2934"/>
    <cellStyle name="计算 2 4 14" xfId="2935"/>
    <cellStyle name="20% - 强调文字颜色 1 3 6" xfId="2936"/>
    <cellStyle name="常规 2 3 10 2 5 2" xfId="2937"/>
    <cellStyle name="常规 2 2 9 2 2 2 2 7 3" xfId="2938"/>
    <cellStyle name="常规 126 3 3" xfId="2939"/>
    <cellStyle name="20% - 强调文字颜色 6 2 6 2 2" xfId="2940"/>
    <cellStyle name="常规 2 5 5 2 3 2 6" xfId="2941"/>
    <cellStyle name="汇总 6 2 25" xfId="2942"/>
    <cellStyle name="20% - 强调文字颜色 5 6 2 3 4" xfId="2943"/>
    <cellStyle name="20% - 强调文字颜色 3 2 2 2 3" xfId="2944"/>
    <cellStyle name="常规 2 12 8" xfId="2945"/>
    <cellStyle name="输出 2 5 23" xfId="2946"/>
    <cellStyle name="输出 2 5 18" xfId="2947"/>
    <cellStyle name="计算 2 3 16 5" xfId="2948"/>
    <cellStyle name="计算 2 3 21 5" xfId="2949"/>
    <cellStyle name="常规 2 2 9 2 2 2 2 2 5 5" xfId="2950"/>
    <cellStyle name="20% - 强调文字颜色 6 7 7" xfId="2951"/>
    <cellStyle name="汇总 4 2 2 8 3 4" xfId="2952"/>
    <cellStyle name="汇总 3 2 22 7 3" xfId="2953"/>
    <cellStyle name="20% - 强调文字颜色 2 9 3 4 2" xfId="2954"/>
    <cellStyle name="计算 6 2 11 3" xfId="2955"/>
    <cellStyle name="计算 2 4 14 2" xfId="2956"/>
    <cellStyle name="常规 3 10 5" xfId="2957"/>
    <cellStyle name="20% - 强调文字颜色 1 3 6 2" xfId="2958"/>
    <cellStyle name="常规 2 3 10 2 5 2 2" xfId="2959"/>
    <cellStyle name="常规 3 5 2 2 4 5 2 2" xfId="2960"/>
    <cellStyle name="常规 2 5 6 2 5 5" xfId="2961"/>
    <cellStyle name="注释 2 3 2 4" xfId="2962"/>
    <cellStyle name="注释 5 2 11 2" xfId="2963"/>
    <cellStyle name="40% - 强调文字颜色 5 7 2 4" xfId="2964"/>
    <cellStyle name="汇总 3 5 6" xfId="2965"/>
    <cellStyle name="常规 2 5 3 2 2 2 2 2 2 5 2 3" xfId="2966"/>
    <cellStyle name="20% - 强调文字颜色 2 9 3 5" xfId="2967"/>
    <cellStyle name="计算 2 4 15" xfId="2968"/>
    <cellStyle name="计算 2 4 20" xfId="2969"/>
    <cellStyle name="20% - 强调文字颜色 1 3 7" xfId="2970"/>
    <cellStyle name="常规 2 3 10 2 5 3" xfId="2971"/>
    <cellStyle name="常规 2 2 9 2 2 2 2 7 4" xfId="2972"/>
    <cellStyle name="汇总 3 2 12 3 3" xfId="2973"/>
    <cellStyle name="常规 2 2 2 11 2 2" xfId="2974"/>
    <cellStyle name="20% - 强调文字颜色 1 4" xfId="2975"/>
    <cellStyle name="40% - 强调文字颜色 4 11 7" xfId="2976"/>
    <cellStyle name="常规 2 9 2 2 2 5 4 2" xfId="2977"/>
    <cellStyle name="汇总 2 3 2 2 5 4" xfId="2978"/>
    <cellStyle name="注释 5 5 2 11 4" xfId="2979"/>
    <cellStyle name="常规 2 5 3 4 2 4" xfId="2980"/>
    <cellStyle name="20% - 强调文字颜色 3 10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20% - 强调文字颜色 1 7 3 4" xfId="2989"/>
    <cellStyle name="输入 4 5 2 16 2" xfId="2990"/>
    <cellStyle name="常规 9 2 2 5 2" xfId="2991"/>
    <cellStyle name="常规 3 2 2 2 2 3 2 2 2" xfId="2992"/>
    <cellStyle name="40% - 强调文字颜色 1 3 2 5 2" xfId="2993"/>
    <cellStyle name="常规 2 2 5 3 2 6" xfId="2994"/>
    <cellStyle name="40% - 强调文字颜色 3 6 2 2" xfId="2995"/>
    <cellStyle name="输入 3 2 2 6 7" xfId="2996"/>
    <cellStyle name="输入 2 6 23 7" xfId="2997"/>
    <cellStyle name="输入 2 6 18 7" xfId="2998"/>
    <cellStyle name="20% - 强调文字颜色 6 10 6 2" xfId="2999"/>
    <cellStyle name="输出 2 4 10" xfId="3000"/>
    <cellStyle name="常规 2 3 7 4 4" xfId="3001"/>
    <cellStyle name="输出 6 6 13 7" xfId="3002"/>
    <cellStyle name="汇总 6 6 16 3" xfId="3003"/>
    <cellStyle name="汇总 6 6 21 3" xfId="3004"/>
    <cellStyle name="20% - 强调文字颜色 3 3 3 2 4" xfId="3005"/>
    <cellStyle name="汇总 5 5 2 2 4" xfId="3006"/>
    <cellStyle name="常规 3 2 2 2 2 2 2 2 3 2 2 4" xfId="3007"/>
    <cellStyle name="20% - 强调文字颜色 1 4 2" xfId="3008"/>
    <cellStyle name="汇总 3 6 11 7" xfId="3009"/>
    <cellStyle name="常规 2 2 2 2 3 3 2 2 5 5" xfId="3010"/>
    <cellStyle name="40% - 强调文字颜色 6 10 2 4" xfId="3011"/>
    <cellStyle name="常规 2 2 5 3 2 3 7 4" xfId="3012"/>
    <cellStyle name="40% - 强调文字颜色 2 4 7" xfId="3013"/>
    <cellStyle name="40% - 强调文字颜色 6 8 2 5" xfId="3014"/>
    <cellStyle name="常规 2 4 8" xfId="3015"/>
    <cellStyle name="常规 2 103" xfId="3016"/>
    <cellStyle name="计算 3 17 3" xfId="3017"/>
    <cellStyle name="计算 3 22 3" xfId="3018"/>
    <cellStyle name="常规 2 5 2 2 7 4" xfId="3019"/>
    <cellStyle name="输出 5 4 2 13 6" xfId="3020"/>
    <cellStyle name="40% - 强调文字颜色 1 11 2 6" xfId="3021"/>
    <cellStyle name="计算 5 6 20 5" xfId="3022"/>
    <cellStyle name="计算 5 6 15 5" xfId="3023"/>
    <cellStyle name="常规 2 2 2 2 3 3 3 2 3" xfId="3024"/>
    <cellStyle name="汇总 2 3 2 16 6" xfId="3025"/>
    <cellStyle name="计算 2 6 2 2 2" xfId="3026"/>
    <cellStyle name="汇总 4 3 14" xfId="3027"/>
    <cellStyle name="20% - 强调文字颜色 1 7 3 4 2" xfId="3028"/>
    <cellStyle name="20% - 强调文字颜色 1 4 2 2" xfId="3029"/>
    <cellStyle name="40% - 强调文字颜色 6 10 2 4 2" xfId="3030"/>
    <cellStyle name="40% - 强调文字颜色 6 8 2 5 2" xfId="3031"/>
    <cellStyle name="40% - 强调文字颜色 3 8 6" xfId="3032"/>
    <cellStyle name="输入 3 2 2 18" xfId="3033"/>
    <cellStyle name="输入 2 6 5 3" xfId="3034"/>
    <cellStyle name="注释 6 6 14 5" xfId="3035"/>
    <cellStyle name="常规 2 3 2 3 3 5 2 4" xfId="3036"/>
    <cellStyle name="注释 3 5 6 4" xfId="3037"/>
    <cellStyle name="汇总 5 6 16 4" xfId="3038"/>
    <cellStyle name="汇总 5 6 21 4" xfId="3039"/>
    <cellStyle name="20% - 强调文字颜色 1 4 2 2 2" xfId="3040"/>
    <cellStyle name="常规 3 2 2 2 25 2 2" xfId="3041"/>
    <cellStyle name="40% - 强调文字颜色 3 2 8 4" xfId="3042"/>
    <cellStyle name="20% - 强调文字颜色 2 2 3 4" xfId="3043"/>
    <cellStyle name="20% - 强调文字颜色 3 2 6 5 2" xfId="3044"/>
    <cellStyle name="常规 2 13 2 2 2 2 2 3" xfId="3045"/>
    <cellStyle name="注释 4 2 2 7 2" xfId="3046"/>
    <cellStyle name="汇总 2 2 17 5" xfId="3047"/>
    <cellStyle name="汇总 2 2 22 5" xfId="3048"/>
    <cellStyle name="常规 2 2 2 10 2 3 2 5" xfId="3049"/>
    <cellStyle name="注释 2 2 7 6" xfId="3050"/>
    <cellStyle name="常规 2 3 2 3 2 2 3 6" xfId="3051"/>
    <cellStyle name="注释 3 2 20 6" xfId="3052"/>
    <cellStyle name="注释 3 2 15 6" xfId="3053"/>
    <cellStyle name="计算 3 2 2 15 2" xfId="3054"/>
    <cellStyle name="常规 2 2 2 2 2 2 5 6" xfId="3055"/>
    <cellStyle name="输出 5 3 22 2" xfId="3056"/>
    <cellStyle name="输出 5 3 17 2" xfId="3057"/>
    <cellStyle name="40% - 强调文字颜色 4 4 2 4 2" xfId="3058"/>
    <cellStyle name="注释 3 4 2 5 3" xfId="3059"/>
    <cellStyle name="20% - 强调文字颜色 1 4 2 3" xfId="3060"/>
    <cellStyle name="常规 3 5 2 2 3 2 2 2 2 2" xfId="3061"/>
    <cellStyle name="常规 3 2 2 2 2 3 5 6" xfId="3062"/>
    <cellStyle name="40% - 强调文字颜色 3 9 6" xfId="3063"/>
    <cellStyle name="输入 2 6 6 3" xfId="3064"/>
    <cellStyle name="注释 6 6 20 5" xfId="3065"/>
    <cellStyle name="注释 6 6 15 5" xfId="3066"/>
    <cellStyle name="常规 2 5 3 2 2 3 5 3" xfId="3067"/>
    <cellStyle name="常规 3 2 2 2 9 2 5" xfId="3068"/>
    <cellStyle name="注释 3 5 7 4" xfId="3069"/>
    <cellStyle name="汇总 5 6 17 4" xfId="3070"/>
    <cellStyle name="汇总 5 6 22 4" xfId="3071"/>
    <cellStyle name="20% - 强调文字颜色 5 9 2 4" xfId="3072"/>
    <cellStyle name="20% - 强调文字颜色 1 4 2 3 2" xfId="3073"/>
    <cellStyle name="20% - 强调文字颜色 2 2 4 4" xfId="3074"/>
    <cellStyle name="常规 3 12 2 5 2 2" xfId="3075"/>
    <cellStyle name="常规 2 2 9 4 2 4 2" xfId="3076"/>
    <cellStyle name="常规 2 2 2 7 2 2 2 2 7 5" xfId="3077"/>
    <cellStyle name="40% - 强调文字颜色 3 2 9 4" xfId="3078"/>
    <cellStyle name="常规 3 12 2 5 3" xfId="3079"/>
    <cellStyle name="注释 5 2 2 12 6" xfId="3080"/>
    <cellStyle name="40% - 强调文字颜色 5 15 2" xfId="3081"/>
    <cellStyle name="常规 2 2 9 4 2 5" xfId="3082"/>
    <cellStyle name="20% - 强调文字颜色 4 14 2" xfId="3083"/>
    <cellStyle name="20% - 强调文字颜色 1 4 2 4" xfId="3084"/>
    <cellStyle name="20% - 强调文字颜色 1 5 2 5" xfId="3085"/>
    <cellStyle name="60% - 强调文字颜色 3 6" xfId="3086"/>
    <cellStyle name="40% - 强调文字颜色 5 4 2 2 2 4" xfId="3087"/>
    <cellStyle name="注释 5 2 21 6" xfId="3088"/>
    <cellStyle name="注释 5 2 16 6" xfId="3089"/>
    <cellStyle name="20% - 强调文字颜色 2 2 10" xfId="3090"/>
    <cellStyle name="20% - 强调文字颜色 5 8 3 3 2" xfId="3091"/>
    <cellStyle name="标题 3 6 2" xfId="3092"/>
    <cellStyle name="常规 2 5 2 2 2 8 5" xfId="3093"/>
    <cellStyle name="20% - 强调文字颜色 2 2 5 4" xfId="3094"/>
    <cellStyle name="常规 8 2 8" xfId="3095"/>
    <cellStyle name="常规 3 2 2 3 2 2 2 2 2 6" xfId="3096"/>
    <cellStyle name="20% - 强调文字颜色 4 14 2 2" xfId="3097"/>
    <cellStyle name="注释 3 5 8 4" xfId="3098"/>
    <cellStyle name="汇总 5 6 18 4" xfId="3099"/>
    <cellStyle name="汇总 5 6 23 4" xfId="3100"/>
    <cellStyle name="20% - 强调文字颜色 1 4 2 4 2" xfId="3101"/>
    <cellStyle name="20% - 强调文字颜色 5 9 3 4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20% - 强调文字颜色 1 4 3 2" xfId="3108"/>
    <cellStyle name="40% - 强调文字颜色 6 10 2 5 2" xfId="3109"/>
    <cellStyle name="输出 3 5 2 10 7" xfId="3110"/>
    <cellStyle name="常规 2 2 2 12 5 5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2 2 9 2 2 2 5" xfId="3117"/>
    <cellStyle name="常规 3 2 2 2 2 2 7 4" xfId="3118"/>
    <cellStyle name="20% - 强调文字颜色 2 14 2 2" xfId="3119"/>
    <cellStyle name="40% - 强调文字颜色 6 5 2 4" xfId="3120"/>
    <cellStyle name="常规 2 2 2 2 2 2 2 2 2 2 7 5" xfId="3121"/>
    <cellStyle name="输出 5 4 28" xfId="3122"/>
    <cellStyle name="20% - 强调文字颜色 1 4 3 3" xfId="3123"/>
    <cellStyle name="40% - 强调文字颜色 5 16 2" xfId="3124"/>
    <cellStyle name="汇总 3 5 15 2 3" xfId="3125"/>
    <cellStyle name="常规 3 5 3 9 5" xfId="3126"/>
    <cellStyle name="20% - 强调文字颜色 4 15 2" xfId="3127"/>
    <cellStyle name="20% - 强调文字颜色 1 4 3 4" xfId="3128"/>
    <cellStyle name="汇总 5 2 2 15 2" xfId="3129"/>
    <cellStyle name="20% - 强调文字颜色 3 2 2 2 2 3" xfId="3130"/>
    <cellStyle name="输出 2 5 22 3" xfId="3131"/>
    <cellStyle name="输出 2 5 17 3" xfId="3132"/>
    <cellStyle name="20% - 强调文字颜色 5 8 4 3 2" xfId="3133"/>
    <cellStyle name="常规 2 9 2 3 5 2 2 2" xfId="3134"/>
    <cellStyle name="常规 2 5 3 2 2 2 7 2 2" xfId="3135"/>
    <cellStyle name="标题 4 6 2" xfId="3136"/>
    <cellStyle name="常规 2 2 2 7 2 2 3 2 2 3" xfId="3137"/>
    <cellStyle name="40% - 强调文字颜色 4 2 4 2" xfId="3138"/>
    <cellStyle name="20% - 强调文字颜色 1 6 2 5" xfId="3139"/>
    <cellStyle name="计算 5 3 10 6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汇总 5 5 2 2 6" xfId="3147"/>
    <cellStyle name="20% - 强调文字颜色 1 4 4" xfId="3148"/>
    <cellStyle name="40% - 强调文字颜色 6 10 2 6" xfId="3149"/>
    <cellStyle name="20% - 强调文字颜色 2 6 2 2 2 3" xfId="3150"/>
    <cellStyle name="注释 5 3 6 2" xfId="3151"/>
    <cellStyle name="常规 2 3 2 2 2 2 2 2 2 7 4" xfId="3152"/>
    <cellStyle name="20% - 强调文字颜色 1 4 4 2 2" xfId="3153"/>
    <cellStyle name="常规 3 5 2 2 3 2 10" xfId="3154"/>
    <cellStyle name="常规 2 3 2 3 8" xfId="3155"/>
    <cellStyle name="常规 2 3 2 3 2 4 2" xfId="3156"/>
    <cellStyle name="常规 2 2 5 2 2 2 2 2 2 2 2 2 2 2 3" xfId="3157"/>
    <cellStyle name="汇总 6 5 15 7" xfId="3158"/>
    <cellStyle name="汇总 6 5 20 7" xfId="3159"/>
    <cellStyle name="40% - 强调文字颜色 5 8 6" xfId="3160"/>
    <cellStyle name="常规 3 5 2 2 2 2 8 2" xfId="3161"/>
    <cellStyle name="20% - 强调文字颜色 2 4 3 4" xfId="3162"/>
    <cellStyle name="汇总 3 3 2 8 6 2" xfId="3163"/>
    <cellStyle name="常规 2 3 2 2 5 2 2 8" xfId="3164"/>
    <cellStyle name="常规 2 2 2 2 3 3 2 2 2 6" xfId="3165"/>
    <cellStyle name="20% - 强调文字颜色 1 4 4 2 3" xfId="3166"/>
    <cellStyle name="20% - 强调文字颜色 4 8 2" xfId="3167"/>
    <cellStyle name="计算 2 2 10 2" xfId="3168"/>
    <cellStyle name="常规 2 3 2 3 2 4 3" xfId="3169"/>
    <cellStyle name="常规 2 2 5 2 2 2 2 2 2 2 2 2 2 2 4" xfId="3170"/>
    <cellStyle name="常规 2 3 2 3 9" xfId="3171"/>
    <cellStyle name="40% - 强调文字颜色 5 8 7" xfId="3172"/>
    <cellStyle name="常规 3 5 2 2 2 2 8 3" xfId="3173"/>
    <cellStyle name="20% - 强调文字颜色 2 4 3 5" xfId="3174"/>
    <cellStyle name="汇总 4 6 2 5" xfId="3175"/>
    <cellStyle name="计算 6 5 2 6" xfId="3176"/>
    <cellStyle name="汇总 4 3 2 17" xfId="3177"/>
    <cellStyle name="常规 10 6" xfId="3178"/>
    <cellStyle name="40% - 强调文字颜色 3 9 6 2" xfId="3179"/>
    <cellStyle name="输出 6 3 6 7" xfId="3180"/>
    <cellStyle name="汇总 4 3 2 10 4 3" xfId="3181"/>
    <cellStyle name="汇总 2 3 5 3 4" xfId="3182"/>
    <cellStyle name="Accent1" xfId="3183"/>
    <cellStyle name="20% - 强调文字颜色 5 9 2 4 2" xfId="3184"/>
    <cellStyle name="输出 4 5 2 4 7" xfId="3185"/>
    <cellStyle name="汇总 3 3 3" xfId="3186"/>
    <cellStyle name="常规 2 2 2 14 4" xfId="3187"/>
    <cellStyle name="40% - 强调文字颜色 1 3 2 2 4" xfId="3188"/>
    <cellStyle name="20% - 强调文字颜色 2 2 4 4 2" xfId="3189"/>
    <cellStyle name="汇总 2 5 2 6 7 3" xfId="3190"/>
    <cellStyle name="常规 3 12 2 5 2 2 2" xfId="3191"/>
    <cellStyle name="20% - 强调文字颜色 4 11 2 6" xfId="3192"/>
    <cellStyle name="汇总 4 2 2 9 8" xfId="3193"/>
    <cellStyle name="汇总 6 6 13 5" xfId="3194"/>
    <cellStyle name="常规 3 2 2 3 2 2 6 2 5" xfId="3195"/>
    <cellStyle name="常规 2 2 2 2 7 2 2" xfId="3196"/>
    <cellStyle name="汇总 2 2 2 13 2 2" xfId="3197"/>
    <cellStyle name="输出 5 3 2 6 7" xfId="3198"/>
    <cellStyle name="20% - 强调文字颜色 1 4 4 2 4" xfId="3199"/>
    <cellStyle name="20% - 强调文字颜色 4 8 3" xfId="3200"/>
    <cellStyle name="计算 2 2 10 3" xfId="3201"/>
    <cellStyle name="常规 2 3 2 3 2 4 4" xfId="3202"/>
    <cellStyle name="40% - 强调文字颜色 5 8 8" xfId="3203"/>
    <cellStyle name="20% - 强调文字颜色 2 6 2 2 2 4" xfId="3204"/>
    <cellStyle name="注释 5 3 6 3" xfId="3205"/>
    <cellStyle name="常规 2 3 2 2 2 2 2 2 2 7 5" xfId="3206"/>
    <cellStyle name="常规 2 2 2 2 2 2 2 2 2 10" xfId="3207"/>
    <cellStyle name="20% - 强调文字颜色 3 6 3 2 2 2" xfId="3208"/>
    <cellStyle name="汇总 5 5 2 2 7" xfId="3209"/>
    <cellStyle name="20% - 强调文字颜色 1 4 5" xfId="3210"/>
    <cellStyle name="常规 126 4 2" xfId="3211"/>
    <cellStyle name="常规 2 2 9 4 5 5" xfId="3212"/>
    <cellStyle name="20% - 强调文字颜色 4 17 2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20% - 强调文字颜色 1 4 6" xfId="3218"/>
    <cellStyle name="常规 126 4 3" xfId="3219"/>
    <cellStyle name="20% - 强调文字颜色 6 2 6 3 2" xfId="3220"/>
    <cellStyle name="常规 3 2 2 3 2 6 4 2" xfId="3221"/>
    <cellStyle name="常规 2 2 9 2 10" xfId="3222"/>
    <cellStyle name="汇总 5 4 2 2 3" xfId="3223"/>
    <cellStyle name="常规 3 2 2 2 2 2 2 2 2 2 2 3" xfId="3224"/>
    <cellStyle name="20% - 强调文字颜色 1 4 6 2" xfId="3225"/>
    <cellStyle name="常规 2 2 12 2 5" xfId="3226"/>
    <cellStyle name="输出 3 5 2 13 7" xfId="3227"/>
    <cellStyle name="常规 2 3 2 3 4 4" xfId="3228"/>
    <cellStyle name="40% - 强调文字颜色 5 8 2 4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汇总 5 4 2 3 3" xfId="3234"/>
    <cellStyle name="常规 3 2 2 2 2 2 2 2 2 2 3 3" xfId="3235"/>
    <cellStyle name="20% - 强调文字颜色 1 4 7 2" xfId="3236"/>
    <cellStyle name="40% - 强调文字颜色 5 8 3 4" xfId="3237"/>
    <cellStyle name="常规 3 5 2 2 2 2 2 2 2 2 2 2 2 2 3" xfId="3238"/>
    <cellStyle name="常规 2 2 12 3 5" xfId="3239"/>
    <cellStyle name="输出 3 5 2 14 7" xfId="3240"/>
    <cellStyle name="常规 2 5 3 2 10 4" xfId="3241"/>
    <cellStyle name="常规 2 2 5 3 3 6" xfId="3242"/>
    <cellStyle name="汇总 4 2 9 2 2" xfId="3243"/>
    <cellStyle name="40% - 强调文字颜色 3 6 3 2" xfId="3244"/>
    <cellStyle name="输入 3 2 2 7 7" xfId="3245"/>
    <cellStyle name="输入 2 6 19 7" xfId="3246"/>
    <cellStyle name="汇总 6 6 17 3" xfId="3247"/>
    <cellStyle name="汇总 6 6 22 3" xfId="3248"/>
    <cellStyle name="20% - 强调文字颜色 3 3 3 3 4" xfId="3249"/>
    <cellStyle name="常规 3 12 2 2 7 4" xfId="3250"/>
    <cellStyle name="汇总 5 5 2 3 4" xfId="3251"/>
    <cellStyle name="40% - 强调文字颜色 4 11 2 6" xfId="3252"/>
    <cellStyle name="常规 2 3 2 6 2 2 2 2" xfId="3253"/>
    <cellStyle name="20% - 强调文字颜色 1 5 2" xfId="3254"/>
    <cellStyle name="40% - 强调文字颜色 6 8 3 5" xfId="3255"/>
    <cellStyle name="20% - 强调文字颜色 3 10 2 6" xfId="3256"/>
    <cellStyle name="常规 3 2 2 3 2 2 12" xfId="3257"/>
    <cellStyle name="汇总 3 6 12 7" xfId="3258"/>
    <cellStyle name="40% - 强调文字颜色 2 5 7" xfId="3259"/>
    <cellStyle name="输入 2 5 2 4" xfId="3260"/>
    <cellStyle name="汇总 2 21 8" xfId="3261"/>
    <cellStyle name="输出 6 14 7" xfId="3262"/>
    <cellStyle name="40% - 强调文字颜色 6 8 3 5 2" xfId="3263"/>
    <cellStyle name="汇总 3 4 13 6 4" xfId="3264"/>
    <cellStyle name="20% - 强调文字颜色 1 5 2 2" xfId="3265"/>
    <cellStyle name="60% - 强调文字颜色 3 3" xfId="3266"/>
    <cellStyle name="计算 2 4 19 4" xfId="3267"/>
    <cellStyle name="20% - 强调文字颜色 3 2 7 5 2" xfId="3268"/>
    <cellStyle name="40% - 强调文字颜色 5 4 2 2 2 2" xfId="3269"/>
    <cellStyle name="注释 2 3 7 6" xfId="3270"/>
    <cellStyle name="注释 5 2 21 4" xfId="3271"/>
    <cellStyle name="注释 5 2 16 4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1 5 2 4 2" xfId="3278"/>
    <cellStyle name="20% - 强调文字颜色 6 9 3 4" xfId="3279"/>
    <cellStyle name="60% - 强调文字颜色 3 5 2" xfId="3280"/>
    <cellStyle name="计算 2 5 7 5" xfId="3281"/>
    <cellStyle name="标题 6 3 3" xfId="3282"/>
    <cellStyle name="常规 2 2 2 2 2 2 2 2 2 27" xfId="3283"/>
    <cellStyle name="常规 2 2 9 6" xfId="3284"/>
    <cellStyle name="20% - 强调文字颜色 3 2 5 4" xfId="3285"/>
    <cellStyle name="汇总 5 5 2 3 5" xfId="3286"/>
    <cellStyle name="常规 2 3 2 6 2 2 2 3" xfId="3287"/>
    <cellStyle name="20% - 强调文字颜色 1 5 3" xfId="3288"/>
    <cellStyle name="40% - 强调文字颜色 6 8 3 6" xfId="3289"/>
    <cellStyle name="常规 3 2 2 3 2 2 13" xfId="3290"/>
    <cellStyle name="常规 2 5 3 2 2" xfId="3291"/>
    <cellStyle name="常规 2 2 5 3 3 7" xfId="3292"/>
    <cellStyle name="汇总 4 2 9 2 3" xfId="3293"/>
    <cellStyle name="40% - 强调文字颜色 3 6 3 3" xfId="3294"/>
    <cellStyle name="汇总 6 6 17 4" xfId="3295"/>
    <cellStyle name="汇总 6 6 22 4" xfId="3296"/>
    <cellStyle name="20% - 强调文字颜色 1 9 2 3 2" xfId="3297"/>
    <cellStyle name="常规 3 12 2 2 7 5" xfId="3298"/>
    <cellStyle name="汇总 3 6 3 6 2" xfId="3299"/>
    <cellStyle name="20% - 强调文字颜色 3 4 2 4 2 2" xfId="3300"/>
    <cellStyle name="20% - 强调文字颜色 1 5 3 2" xfId="3301"/>
    <cellStyle name="60% - 强调文字颜色 4 3" xfId="3302"/>
    <cellStyle name="20% - 强调文字颜色 4 5 3 2 2 3" xfId="3303"/>
    <cellStyle name="计算 3 3 8 4" xfId="3304"/>
    <cellStyle name="40% - 强调文字颜色 5 11" xfId="3305"/>
    <cellStyle name="20% - 强调文字颜色 4 10" xfId="3306"/>
    <cellStyle name="常规 2 2 2 7 2 3 2 2 2 2" xfId="3307"/>
    <cellStyle name="常规 10 14" xfId="3308"/>
    <cellStyle name="常规 2 5 3 2 2 2 3 7" xfId="3309"/>
    <cellStyle name="输出 3 3 2 10 4" xfId="3310"/>
    <cellStyle name="汇总 5 5 2 5 7" xfId="3311"/>
    <cellStyle name="20% - 强调文字颜色 1 7 5" xfId="3312"/>
    <cellStyle name="20% - 强调文字颜色 3 3 3 4" xfId="3313"/>
    <cellStyle name="常规 3 12 2 2 8" xfId="3314"/>
    <cellStyle name="计算 2 6 5 5" xfId="3315"/>
    <cellStyle name="常规 2 3 7 6" xfId="3316"/>
    <cellStyle name="输出 2 4 9 6" xfId="3317"/>
    <cellStyle name="Check Cell" xfId="3318"/>
    <cellStyle name="20% - 强调文字颜色 4 11 7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汇总 2 2 2 10 2 4" xfId="3327"/>
    <cellStyle name="常规 2 5 2 2 3 2 2 5 2 2" xfId="3328"/>
    <cellStyle name="注释 5 3 10" xfId="3329"/>
    <cellStyle name="输出 3 3 2 11 4" xfId="3330"/>
    <cellStyle name="汇总 5 5 2 6 7" xfId="3331"/>
    <cellStyle name="计算 2 5 13" xfId="3332"/>
    <cellStyle name="20% - 强调文字颜色 1 8 5" xfId="3333"/>
    <cellStyle name="汇总 3 2 2 12 7" xfId="3334"/>
    <cellStyle name="20% - 强调文字颜色 2 2 6 2 2" xfId="3335"/>
    <cellStyle name="40% - 强调文字颜色 6 6 2 4 2" xfId="3336"/>
    <cellStyle name="60% - 强调文字颜色 4 4 2" xfId="3337"/>
    <cellStyle name="常规 2 5 2 2 2 4 5 5" xfId="3338"/>
    <cellStyle name="常规 3 5 3 2 2 2 5 5" xfId="3339"/>
    <cellStyle name="注释 4 6 7 4" xfId="3340"/>
    <cellStyle name="20% - 强调文字颜色 1 5 3 3 2" xfId="3341"/>
    <cellStyle name="常规 2 2 9 3 2 2 2 2 3" xfId="3342"/>
    <cellStyle name="20% - 强调文字颜色 1 5 3 4" xfId="3343"/>
    <cellStyle name="60% - 强调文字颜色 4 5" xfId="3344"/>
    <cellStyle name="40% - 强调文字颜色 5 2 4 2" xfId="3345"/>
    <cellStyle name="常规 2 12 3" xfId="3346"/>
    <cellStyle name="输出 2 5 13" xfId="3347"/>
    <cellStyle name="常规 3 2 3 4" xfId="3348"/>
    <cellStyle name="输出 3 3 5 4" xfId="3349"/>
    <cellStyle name="20% - 强调文字颜色 2 6 2 5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20% - 强调文字颜色 2 9 5 2" xfId="3361"/>
    <cellStyle name="汇总 4 6 6 5" xfId="3362"/>
    <cellStyle name="计算 6 5 6 6" xfId="3363"/>
    <cellStyle name="常规 14 6" xfId="3364"/>
    <cellStyle name="汇总 5 5 2 3 6" xfId="3365"/>
    <cellStyle name="常规 2 3 2 6 2 2 2 4" xfId="3366"/>
    <cellStyle name="20% - 强调文字颜色 1 5 4" xfId="3367"/>
    <cellStyle name="20% - 强调文字颜色 1 5 4 2" xfId="3368"/>
    <cellStyle name="60% - 强调文字颜色 5 3" xfId="3369"/>
    <cellStyle name="汇总 5 5 2 3 7" xfId="3370"/>
    <cellStyle name="常规 2 3 2 6 2 2 2 5" xfId="3371"/>
    <cellStyle name="20% - 强调文字颜色 1 5 5" xfId="3372"/>
    <cellStyle name="20% - 强调文字颜色 1 5 5 2" xfId="3373"/>
    <cellStyle name="60% - 强调文字颜色 6 3" xfId="3374"/>
    <cellStyle name="汇总 3 2 12 5 2" xfId="3375"/>
    <cellStyle name="输入 2 5 2 8" xfId="3376"/>
    <cellStyle name="常规 3 2 2 3 3 2 2 5 3" xfId="3377"/>
    <cellStyle name="20% - 强调文字颜色 6 2 6 4 2" xfId="3378"/>
    <cellStyle name="20% - 强调文字颜色 1 5 6" xfId="3379"/>
    <cellStyle name="常规 2 3 10 2 7 2" xfId="3380"/>
    <cellStyle name="20% - 强调文字颜色 1 5 6 2" xfId="3381"/>
    <cellStyle name="常规 2 3 10 2 7 2 2" xfId="3382"/>
    <cellStyle name="计算 3 3 13 5" xfId="3383"/>
    <cellStyle name="输出 6 23 7" xfId="3384"/>
    <cellStyle name="输出 6 18 7" xfId="3385"/>
    <cellStyle name="40% - 强调文字颜色 5 9 2 4" xfId="3386"/>
    <cellStyle name="汇总 3 2 7 5" xfId="3387"/>
    <cellStyle name="常规 2 2 13 2 5" xfId="3388"/>
    <cellStyle name="20% - 强调文字颜色 1 5 7" xfId="3389"/>
    <cellStyle name="常规 2 3 10 2 7 3" xfId="3390"/>
    <cellStyle name="40% - 强调文字颜色 3 9 3 2 2" xfId="3391"/>
    <cellStyle name="20% - 强调文字颜色 1 6" xfId="3392"/>
    <cellStyle name="常规 2 3 2 6 2 2 3" xfId="3393"/>
    <cellStyle name="输入 5 4 13 7" xfId="3394"/>
    <cellStyle name="常规 2 2 5 3 4 6" xfId="3395"/>
    <cellStyle name="汇总 4 2 9 3 2" xfId="3396"/>
    <cellStyle name="40% - 强调文字颜色 3 6 4 2" xfId="3397"/>
    <cellStyle name="输入 3 2 2 8 7" xfId="3398"/>
    <cellStyle name="汇总 6 6 18 3" xfId="3399"/>
    <cellStyle name="汇总 6 6 23 3" xfId="3400"/>
    <cellStyle name="20% - 强调文字颜色 3 3 3 4 4" xfId="3401"/>
    <cellStyle name="输出 3 12 7" xfId="3402"/>
    <cellStyle name="常规 2 5 3 2 2 2 2 4" xfId="3403"/>
    <cellStyle name="注释 3 4 4 5" xfId="3404"/>
    <cellStyle name="汇总 5 5 2 4 4" xfId="3405"/>
    <cellStyle name="20% - 强调文字颜色 1 6 2" xfId="3406"/>
    <cellStyle name="输入 4 3 2 14" xfId="3407"/>
    <cellStyle name="常规 3 2 2 2 2 2 2 7" xfId="3408"/>
    <cellStyle name="常规 2 2 2 2 3 4 2 5" xfId="3409"/>
    <cellStyle name="40% - 强调文字颜色 6 8 4 5" xfId="3410"/>
    <cellStyle name="汇总 3 6 13 7" xfId="3411"/>
    <cellStyle name="40% - 强调文字颜色 2 6 7" xfId="3412"/>
    <cellStyle name="输入 2 5 3 4" xfId="3413"/>
    <cellStyle name="20% - 强调文字颜色 3 4 6" xfId="3414"/>
    <cellStyle name="常规 128 4 3" xfId="3415"/>
    <cellStyle name="常规 2 2 2 7 7 2 4" xfId="3416"/>
    <cellStyle name="20% - 强调文字颜色 6 2 8 3 2" xfId="3417"/>
    <cellStyle name="40% - 强调文字颜色 5 2 8 4" xfId="3418"/>
    <cellStyle name="常规 2 16 5" xfId="3419"/>
    <cellStyle name="计算 3 5 5 5" xfId="3420"/>
    <cellStyle name="常规 3 2 7 6" xfId="3421"/>
    <cellStyle name="汇总 2 5 18 5 3" xfId="3422"/>
    <cellStyle name="汇总 2 5 23 5 3" xfId="3423"/>
    <cellStyle name="输出 3 3 9 6" xfId="3424"/>
    <cellStyle name="20% - 强调文字颜色 4 2 3 4" xfId="3425"/>
    <cellStyle name="20% - 强调文字颜色 1 6 2 2 2" xfId="3426"/>
    <cellStyle name="20% - 强调文字颜色 3 4 6 2" xfId="3427"/>
    <cellStyle name="20% - 强调文字颜色 4 2 3 4 2" xfId="3428"/>
    <cellStyle name="40% - 强调文字颜色 5 2 8 4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汇总 4 2 20 7 4" xfId="3441"/>
    <cellStyle name="20% - 强调文字颜色 1 6 2 2 2 3" xfId="3442"/>
    <cellStyle name="注释 2 4 2 15 5" xfId="3443"/>
    <cellStyle name="常规 2 3 2 2 2 3 3 5 5" xfId="3444"/>
    <cellStyle name="输出 4 2" xfId="3445"/>
    <cellStyle name="20% - 强调文字颜色 2 4 2 4 2" xfId="3446"/>
    <cellStyle name="常规 2 2 2 7 2 4 8" xfId="3447"/>
    <cellStyle name="常规 3" xfId="3448"/>
    <cellStyle name="计算 3 2 10 5" xfId="3449"/>
    <cellStyle name="输出 5 20 7" xfId="3450"/>
    <cellStyle name="输出 5 15 7" xfId="3451"/>
    <cellStyle name="常规 2 2 5 2 2 2 3 5 4" xfId="3452"/>
    <cellStyle name="20% - 强调文字颜色 3 4 7" xfId="3453"/>
    <cellStyle name="汇总 3 2 2 2" xfId="3454"/>
    <cellStyle name="计算 5 21 7" xfId="3455"/>
    <cellStyle name="计算 5 16 7" xfId="3456"/>
    <cellStyle name="常规 2 2 2 7 7 2 5" xfId="3457"/>
    <cellStyle name="常规 3 5 2 5 6 2 2 2" xfId="3458"/>
    <cellStyle name="40% - 强调文字颜色 5 2 8 5" xfId="3459"/>
    <cellStyle name="常规 2 16 6" xfId="3460"/>
    <cellStyle name="计算 3 5 5 6" xfId="3461"/>
    <cellStyle name="常规 3 2 7 7" xfId="3462"/>
    <cellStyle name="汇总 2 5 18 5 4" xfId="3463"/>
    <cellStyle name="汇总 2 5 23 5 4" xfId="3464"/>
    <cellStyle name="输出 3 3 9 7" xfId="3465"/>
    <cellStyle name="常规 2 2 7 2 2 2 2" xfId="3466"/>
    <cellStyle name="20% - 强调文字颜色 4 2 3 5" xfId="3467"/>
    <cellStyle name="常规 2 2 2 7 3 7 2 2" xfId="3468"/>
    <cellStyle name="常规 3 12 2 2 2 5 2" xfId="3469"/>
    <cellStyle name="计算 5 5 2 15 5" xfId="3470"/>
    <cellStyle name="汇总 2 2 2 15 5 4" xfId="3471"/>
    <cellStyle name="输出 4 5 10" xfId="3472"/>
    <cellStyle name="20% - 强调文字颜色 6 10 2 3 2" xfId="3473"/>
    <cellStyle name="汇总 4 2 2 8 7 2" xfId="3474"/>
    <cellStyle name="常规 6 10" xfId="3475"/>
    <cellStyle name="常规 3 5 3 2 3 2 2 2 5" xfId="3476"/>
    <cellStyle name="注释 2 2 10 4" xfId="3477"/>
    <cellStyle name="常规 2 12 2 2 6" xfId="3478"/>
    <cellStyle name="20% - 强调文字颜色 1 6 2 2 3" xfId="3479"/>
    <cellStyle name="20% - 强调文字颜色 1 6 2 3" xfId="3480"/>
    <cellStyle name="计算 5 3 10 4" xfId="3481"/>
    <cellStyle name="计算 6 5 2 6 6" xfId="3482"/>
    <cellStyle name="20% - 强调文字颜色 6 2 8 4 2" xfId="3483"/>
    <cellStyle name="20% - 强调文字颜色 3 5 6" xfId="3484"/>
    <cellStyle name="20% - 强调文字颜色 4 2 4 4" xfId="3485"/>
    <cellStyle name="汇总 6 3 17" xfId="3486"/>
    <cellStyle name="汇总 6 3 22" xfId="3487"/>
    <cellStyle name="常规 3 2 7 2 10" xfId="3488"/>
    <cellStyle name="40% - 强调文字颜色 5 2 9 4" xfId="3489"/>
    <cellStyle name="常规 2 5 2 2 3 3 5 5" xfId="3490"/>
    <cellStyle name="20% - 强调文字颜色 1 6 2 3 2" xfId="3491"/>
    <cellStyle name="20% - 强调文字颜色 3 5 7" xfId="3492"/>
    <cellStyle name="计算 3 5 6 6" xfId="3493"/>
    <cellStyle name="输出 2 6 21" xfId="3494"/>
    <cellStyle name="输出 2 6 16" xfId="3495"/>
    <cellStyle name="常规 2 2 5 2 6 2 5 2 2" xfId="3496"/>
    <cellStyle name="20% - 强调文字颜色 4 2 4 5" xfId="3497"/>
    <cellStyle name="计算 6 3 2 2 7" xfId="3498"/>
    <cellStyle name="汇总 2 2 2 15 6 4" xfId="3499"/>
    <cellStyle name="20% - 强调文字颜色 6 10 2 4 2" xfId="3500"/>
    <cellStyle name="常规 3 5 2 2 2 2 2 5 5" xfId="3501"/>
    <cellStyle name="常规 2 3 7 2 2 2 2 5 3" xfId="3502"/>
    <cellStyle name="输入 4 10 3" xfId="3503"/>
    <cellStyle name="常规 2 12 2 3 6" xfId="3504"/>
    <cellStyle name="20% - 强调文字颜色 1 6 2 3 3" xfId="3505"/>
    <cellStyle name="20% - 强调文字颜色 4 4 3 3 2" xfId="3506"/>
    <cellStyle name="20% - 强调文字颜色 5 4 5 2" xfId="3507"/>
    <cellStyle name="输入 3 24" xfId="3508"/>
    <cellStyle name="输入 3 19" xfId="3509"/>
    <cellStyle name="汇总 2 5 2 17 2" xfId="3510"/>
    <cellStyle name="常规 3 4 6" xfId="3511"/>
    <cellStyle name="常规 3 101" xfId="3512"/>
    <cellStyle name="输出 3 5 8" xfId="3513"/>
    <cellStyle name="汇总 6 3 12 7" xfId="3514"/>
    <cellStyle name="40% - 强调文字颜色 3 11 3 2" xfId="3515"/>
    <cellStyle name="输入 3 3 2 10" xfId="3516"/>
    <cellStyle name="20% - 强调文字颜色 2 10 3 2" xfId="3517"/>
    <cellStyle name="常规 2 9 3 2 10" xfId="3518"/>
    <cellStyle name="输出 2 6 10 7" xfId="3519"/>
    <cellStyle name="输出 4 2 4 6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20% - 强调文字颜色 3 2 2 2 2 2" xfId="3526"/>
    <cellStyle name="输出 2 5 22 2" xfId="3527"/>
    <cellStyle name="输出 2 5 17 2" xfId="3528"/>
    <cellStyle name="40% - 强调文字颜色 1 2 11 2" xfId="3529"/>
    <cellStyle name="输出 2 4 19 5" xfId="3530"/>
    <cellStyle name="常规 2 2 2 7 2 2 3 2 2 2" xfId="3531"/>
    <cellStyle name="20% - 强调文字颜色 1 6 2 4" xfId="3532"/>
    <cellStyle name="计算 5 3 10 5" xfId="3533"/>
    <cellStyle name="计算 6 5 2 6 7" xfId="3534"/>
    <cellStyle name="20% - 强调文字颜色 3 5 2 2 2 2" xfId="3535"/>
    <cellStyle name="常规 2 2 2 2 2 2 2 2 2 2 2 2 2 2 2 7" xfId="3536"/>
    <cellStyle name="20% - 强调文字颜色 3 6 7" xfId="3537"/>
    <cellStyle name="20% - 强调文字颜色 4 2 5 5" xfId="3538"/>
    <cellStyle name="汇总 4 4 2 2 7" xfId="3539"/>
    <cellStyle name="计算 6 3 2 3 7" xfId="3540"/>
    <cellStyle name="汇总 2 2 2 15 7 4" xfId="3541"/>
    <cellStyle name="注释 6 4 10" xfId="3542"/>
    <cellStyle name="20% - 强调文字颜色 6 10 2 5 2" xfId="3543"/>
    <cellStyle name="常规 2 2 2 2 3 2 2 2 4" xfId="3544"/>
    <cellStyle name="注释 2 2 12 4" xfId="3545"/>
    <cellStyle name="常规 3 2 2 3 2 2 2 2 5 2 4" xfId="3546"/>
    <cellStyle name="20% - 强调文字颜色 1 6 2 4 3" xfId="3547"/>
    <cellStyle name="40% - 强调文字颜色 2 3 2 4 2 2" xfId="3548"/>
    <cellStyle name="20% - 强调文字颜色 4 4 3 4 2" xfId="3549"/>
    <cellStyle name="20% - 强调文字颜色 5 4 6 2" xfId="3550"/>
    <cellStyle name="常规 3 5 6" xfId="3551"/>
    <cellStyle name="输出 3 6 8" xfId="3552"/>
    <cellStyle name="常规 2 5 5 3 2 2 3" xfId="3553"/>
    <cellStyle name="汇总 6 3 13 7" xfId="3554"/>
    <cellStyle name="40% - 强调文字颜色 3 11 4 2" xfId="3555"/>
    <cellStyle name="20% - 强调文字颜色 2 10 4 2" xfId="3556"/>
    <cellStyle name="20% - 强调文字颜色 6 3" xfId="3557"/>
    <cellStyle name="常规 2 5 6 9" xfId="3558"/>
    <cellStyle name="20% - 强调文字颜色 3 5 2 7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汇总 4 4 2 3 6" xfId="3567"/>
    <cellStyle name="计算 6 3 2 4 6" xfId="3568"/>
    <cellStyle name="常规 2 5 2 5 2 2 5 2 4" xfId="3569"/>
    <cellStyle name="40% - 强调文字颜色 4 2 4 2 2" xfId="3570"/>
    <cellStyle name="常规 3 5 2 2 2 2 2 7 4" xfId="3571"/>
    <cellStyle name="常规 2 3 7 2 2 2 2 7 2" xfId="3572"/>
    <cellStyle name="输入 4 12 2" xfId="3573"/>
    <cellStyle name="常规 2 12 2 5 5" xfId="3574"/>
    <cellStyle name="常规 2 2 2 2 3 2 2 3 3" xfId="3575"/>
    <cellStyle name="常规 2 2 3 4 2" xfId="3576"/>
    <cellStyle name="注释 2 2 13 3" xfId="3577"/>
    <cellStyle name="常规 3 5 2 2 3 2 4" xfId="3578"/>
    <cellStyle name="20% - 强调文字颜色 1 6 2 5 2" xfId="3579"/>
    <cellStyle name="输出 6 3 2 2 3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22 4" xfId="3585"/>
    <cellStyle name="输出 2 5 17 4" xfId="3586"/>
    <cellStyle name="常规 2 2 2 7 2 2 3 2 2 4" xfId="3587"/>
    <cellStyle name="40% - 强调文字颜色 4 2 4 3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4 5 2 2" xfId="3593"/>
    <cellStyle name="常规 2 5 3 2 2 2 2 5" xfId="3594"/>
    <cellStyle name="注释 3 4 4 6" xfId="3595"/>
    <cellStyle name="汇总 5 5 2 4 5" xfId="3596"/>
    <cellStyle name="20% - 强调文字颜色 1 6 3" xfId="3597"/>
    <cellStyle name="输入 4 3 2 20" xfId="3598"/>
    <cellStyle name="输入 4 3 2 15" xfId="3599"/>
    <cellStyle name="常规 3 2 2 2 2 2 2 8" xfId="3600"/>
    <cellStyle name="常规 2 2 2 2 3 4 2 6" xfId="3601"/>
    <cellStyle name="常规 2 5 2 2 3 9" xfId="3602"/>
    <cellStyle name="20% - 强调文字颜色 5 14 2 2" xfId="3603"/>
    <cellStyle name="汇总 4 6 7 4" xfId="3604"/>
    <cellStyle name="计算 6 5 7 5" xfId="3605"/>
    <cellStyle name="常规 15 5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20% - 强调文字颜色 1 6 3 2" xfId="3613"/>
    <cellStyle name="计算 5 3 11 3" xfId="3614"/>
    <cellStyle name="计算 6 5 2 7 5" xfId="3615"/>
    <cellStyle name="20% - 强调文字颜色 4 3 3 4" xfId="3616"/>
    <cellStyle name="计算 3 6 5 5" xfId="3617"/>
    <cellStyle name="常规 2 2 2 7 9 5" xfId="3618"/>
    <cellStyle name="20% - 强调文字颜色 4 4 6" xfId="3619"/>
    <cellStyle name="汇总 2 2 2 16 5 3" xfId="3620"/>
    <cellStyle name="20% - 强调文字颜色 2 13" xfId="3621"/>
    <cellStyle name="注释 4 4 2 10 6" xfId="3622"/>
    <cellStyle name="常规 2 3 10 3 2" xfId="3623"/>
    <cellStyle name="40% - 强调文字颜色 3 14" xfId="3624"/>
    <cellStyle name="常规 3 2 7 2 2 2 5 4" xfId="3625"/>
    <cellStyle name="输出 3 2 10 4" xfId="3626"/>
    <cellStyle name="常规 2 12 3 2 5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20% - 强调文字颜色 1 6 3 3" xfId="3632"/>
    <cellStyle name="计算 5 3 11 4" xfId="3633"/>
    <cellStyle name="计算 6 5 2 7 6" xfId="3634"/>
    <cellStyle name="20% - 强调文字颜色 4 5 6" xfId="3635"/>
    <cellStyle name="常规 2 2 2 2 2 2 2 2 8 4" xfId="3636"/>
    <cellStyle name="20% - 强调文字颜色 4 3 2 2 4" xfId="3637"/>
    <cellStyle name="计算 2 3 16" xfId="3638"/>
    <cellStyle name="计算 2 3 21" xfId="3639"/>
    <cellStyle name="常规 2 2 9 2 2 2 2 2 5" xfId="3640"/>
    <cellStyle name="常规 3 5 3 2 3 2 5 5" xfId="3641"/>
    <cellStyle name="注释 5 6 7 4" xfId="3642"/>
    <cellStyle name="20% - 强调文字颜色 1 6 3 3 2" xfId="3643"/>
    <cellStyle name="40% - 强调文字颜色 1 2 12 2" xfId="3644"/>
    <cellStyle name="常规 2 3 10 5" xfId="3645"/>
    <cellStyle name="常规 2 3 7 2 2 2 3 6" xfId="3646"/>
    <cellStyle name="输出 6 5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5 3 2 2 2 2 5 4" xfId="3653"/>
    <cellStyle name="20% - 强调文字颜色 1 6 3 4" xfId="3654"/>
    <cellStyle name="计算 5 3 11 5" xfId="3655"/>
    <cellStyle name="计算 6 5 2 7 7" xfId="3656"/>
    <cellStyle name="20% - 强调文字颜色 4 6 6" xfId="3657"/>
    <cellStyle name="常规 2 3 2 3 2 2 7" xfId="3658"/>
    <cellStyle name="注释 3 2 24" xfId="3659"/>
    <cellStyle name="注释 3 2 19" xfId="3660"/>
    <cellStyle name="常规 2 5 2 5 2 2 3" xfId="3661"/>
    <cellStyle name="计算 5 2 4 2" xfId="3662"/>
    <cellStyle name="汇总 3 2 15 6 2" xfId="3663"/>
    <cellStyle name="汇总 3 2 20 6 2" xfId="3664"/>
    <cellStyle name="常规 2 2 2 2 2 2 9" xfId="3665"/>
    <cellStyle name="20% - 强调文字颜色 4 3 2 3 4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20% - 强调文字颜色 1 6 3 5" xfId="3675"/>
    <cellStyle name="计算 5 3 11 6" xfId="3676"/>
    <cellStyle name="20% - 强调文字颜色 2 9 6 2" xfId="3677"/>
    <cellStyle name="汇总 4 6 7 5" xfId="3678"/>
    <cellStyle name="计算 6 5 7 6" xfId="3679"/>
    <cellStyle name="常规 15 6" xfId="3680"/>
    <cellStyle name="常规 2 5 3 2 2 2 2 6" xfId="3681"/>
    <cellStyle name="注释 3 4 4 7" xfId="3682"/>
    <cellStyle name="汇总 5 5 2 4 6" xfId="3683"/>
    <cellStyle name="20% - 强调文字颜色 1 6 4" xfId="3684"/>
    <cellStyle name="20% - 强调文字颜色 1 6 4 2" xfId="3685"/>
    <cellStyle name="计算 5 3 12 3" xfId="3686"/>
    <cellStyle name="计算 6 5 2 8 5" xfId="3687"/>
    <cellStyle name="输出 3 4 10" xfId="3688"/>
    <cellStyle name="常规 2 5 3 2 2 2 2 7" xfId="3689"/>
    <cellStyle name="汇总 5 5 2 4 7" xfId="3690"/>
    <cellStyle name="20% - 强调文字颜色 1 6 5" xfId="3691"/>
    <cellStyle name="20% - 强调文字颜色 1 6 6 2" xfId="3692"/>
    <cellStyle name="计算 5 3 14 3" xfId="3693"/>
    <cellStyle name="汇总 3 3 7 5" xfId="3694"/>
    <cellStyle name="常规 2 2 14 2 5" xfId="3695"/>
    <cellStyle name="计算 5 2 7 6" xfId="3696"/>
    <cellStyle name="输入 5 2 2 7 4" xfId="3697"/>
    <cellStyle name="20% - 强调文字颜色 3 17" xfId="3698"/>
    <cellStyle name="输入 6 3 7 4" xfId="3699"/>
    <cellStyle name="常规 2 2 2 7 2 2 6 2 3" xfId="3700"/>
    <cellStyle name="40% - 强调文字颜色 3 9 3 3 2" xfId="3701"/>
    <cellStyle name="输出 3 4 12" xfId="3702"/>
    <cellStyle name="常规 3 10 2 2 3" xfId="3703"/>
    <cellStyle name="常规 2 5 3 2 2 2 2 9" xfId="3704"/>
    <cellStyle name="20% - 强调文字颜色 1 6 7" xfId="3705"/>
    <cellStyle name="常规 2 5 6 2 2 2" xfId="3706"/>
    <cellStyle name="汇总 4 2 2 3 2 4" xfId="3707"/>
    <cellStyle name="常规 2 2 2 11 5 2" xfId="3708"/>
    <cellStyle name="汇总 3 2 12 6 3" xfId="3709"/>
    <cellStyle name="计算 2 5 13 2" xfId="3710"/>
    <cellStyle name="注释 6 3 20" xfId="3711"/>
    <cellStyle name="注释 6 3 15" xfId="3712"/>
    <cellStyle name="20% - 强调文字颜色 1 8 5 2" xfId="3713"/>
    <cellStyle name="常规 2 128" xfId="3714"/>
    <cellStyle name="计算 3 5 18" xfId="3715"/>
    <cellStyle name="计算 3 5 23" xfId="3716"/>
    <cellStyle name="20% - 强调文字颜色 1 7" xfId="3717"/>
    <cellStyle name="常规 2 3 2 6 2 2 4" xfId="3718"/>
    <cellStyle name="60% - 强调文字颜色 4 4 2 2" xfId="3719"/>
    <cellStyle name="常规 3 2 2 2 2 2 3 7" xfId="3720"/>
    <cellStyle name="汇总 3 6 14 7" xfId="3721"/>
    <cellStyle name="40% - 强调文字颜色 2 7 7" xfId="3722"/>
    <cellStyle name="输入 2 5 4 4" xfId="3723"/>
    <cellStyle name="输出 3 13 7" xfId="3724"/>
    <cellStyle name="常规 2 5 3 2 2 2 3 4" xfId="3725"/>
    <cellStyle name="注释 3 4 5 5" xfId="3726"/>
    <cellStyle name="汇总 5 5 2 5 4" xfId="3727"/>
    <cellStyle name="20% - 强调文字颜色 1 7 2" xfId="3728"/>
    <cellStyle name="常规 3 5 3 2 2 2 2 13" xfId="3729"/>
    <cellStyle name="20% - 强调文字颜色 5 2 4 4" xfId="3730"/>
    <cellStyle name="注释 5 6 23 2" xfId="3731"/>
    <cellStyle name="注释 5 6 18 2" xfId="3732"/>
    <cellStyle name="常规 3 2 2 2 2 4 5" xfId="3733"/>
    <cellStyle name="计算 4 5 6 5" xfId="3734"/>
    <cellStyle name="汇总 2 6 6 4" xfId="3735"/>
    <cellStyle name="40% - 强调文字颜色 4 9" xfId="3736"/>
    <cellStyle name="常规 2 2 2 2 2 2 2 3 5 2 4" xfId="3737"/>
    <cellStyle name="40% - 强调文字颜色 6 2 9 4" xfId="3738"/>
    <cellStyle name="汇总 5 4 12 6" xfId="3739"/>
    <cellStyle name="常规 2 3 3 2 2" xfId="3740"/>
    <cellStyle name="40% - 强调文字颜色 1 6 3 3" xfId="3741"/>
    <cellStyle name="汇总 2 4 2 16 4 3" xfId="3742"/>
    <cellStyle name="常规 3 5 2 2 2 3 2 5 4" xfId="3743"/>
    <cellStyle name="注释 2 5 2 8 5" xfId="3744"/>
    <cellStyle name="常规 2 2 2 2 2 28" xfId="3745"/>
    <cellStyle name="注释 6 4 10 7" xfId="3746"/>
    <cellStyle name="20% - 强调文字颜色 1 7 2 3 2" xfId="3747"/>
    <cellStyle name="常规 2 5 3 2 2 2 3 5" xfId="3748"/>
    <cellStyle name="输出 3 3 2 10 2" xfId="3749"/>
    <cellStyle name="注释 3 4 5 6" xfId="3750"/>
    <cellStyle name="汇总 5 5 2 5 5" xfId="3751"/>
    <cellStyle name="20% - 强调文字颜色 1 7 3" xfId="3752"/>
    <cellStyle name="常规 2 3 7 7 5" xfId="3753"/>
    <cellStyle name="输出 3 3 3 2" xfId="3754"/>
    <cellStyle name="汇总 6 6 19 4" xfId="3755"/>
    <cellStyle name="常规 3 5 2 5 3 2 4" xfId="3756"/>
    <cellStyle name="20% - 强调文字颜色 1 9 2 5 2" xfId="3757"/>
    <cellStyle name="计算 2 18 6" xfId="3758"/>
    <cellStyle name="计算 2 23 6" xfId="3759"/>
    <cellStyle name="40% - 强调文字颜色 4 11 6 2" xfId="3760"/>
    <cellStyle name="汇总 3 6 16 3" xfId="3761"/>
    <cellStyle name="汇总 3 6 21 3" xfId="3762"/>
    <cellStyle name="40% - 强调文字颜色 1 2 5 6" xfId="3763"/>
    <cellStyle name="40% - 强调文字颜色 2 9 3" xfId="3764"/>
    <cellStyle name="标题 2 4" xfId="3765"/>
    <cellStyle name="输出 3 6 13 7" xfId="3766"/>
    <cellStyle name="20% - 强调文字颜色 3 10 6 2" xfId="3767"/>
    <cellStyle name="常规 2 3 8" xfId="3768"/>
    <cellStyle name="计算 3 16 3" xfId="3769"/>
    <cellStyle name="计算 3 21 3" xfId="3770"/>
    <cellStyle name="常规 3 5 3 2 6 2" xfId="3771"/>
    <cellStyle name="40% - 强调文字颜色 3 10 2 4" xfId="3772"/>
    <cellStyle name="常规 5 35" xfId="3773"/>
    <cellStyle name="40% - 强调文字颜色 1 7 3 3" xfId="3774"/>
    <cellStyle name="计算 5 6 14 5" xfId="3775"/>
    <cellStyle name="常规 2 2 9 2 2 3 2 2 5" xfId="3776"/>
    <cellStyle name="20% - 强调文字颜色 1 7 3 3 2" xfId="3777"/>
    <cellStyle name="20% - 强调文字颜色 2 9 7 2" xfId="3778"/>
    <cellStyle name="汇总 4 6 8 5" xfId="3779"/>
    <cellStyle name="计算 6 5 8 6" xfId="3780"/>
    <cellStyle name="常规 21 6" xfId="3781"/>
    <cellStyle name="常规 2 2 12 2 2 2" xfId="3782"/>
    <cellStyle name="计算 3 3 8 3" xfId="3783"/>
    <cellStyle name="40% - 强调文字颜色 5 10" xfId="3784"/>
    <cellStyle name="常规 3 5 2 2 7 2 2 2" xfId="3785"/>
    <cellStyle name="常规 10 13" xfId="3786"/>
    <cellStyle name="常规 2 5 3 2 2 2 3 6" xfId="3787"/>
    <cellStyle name="输出 3 3 2 10 3" xfId="3788"/>
    <cellStyle name="注释 3 4 5 7" xfId="3789"/>
    <cellStyle name="汇总 5 5 2 5 6" xfId="3790"/>
    <cellStyle name="20% - 强调文字颜色 1 7 4" xfId="3791"/>
    <cellStyle name="计算 3 3 8 5" xfId="3792"/>
    <cellStyle name="40% - 强调文字颜色 5 12" xfId="3793"/>
    <cellStyle name="20% - 强调文字颜色 4 11" xfId="3794"/>
    <cellStyle name="常规 2 2 2 7 2 3 2 2 2 3" xfId="3795"/>
    <cellStyle name="常规 10 15" xfId="3796"/>
    <cellStyle name="常规 10 20" xfId="3797"/>
    <cellStyle name="常规 2 5 3 2 2 2 3 8" xfId="3798"/>
    <cellStyle name="输出 3 3 2 10 5" xfId="3799"/>
    <cellStyle name="20% - 强调文字颜色 1 7 6" xfId="3800"/>
    <cellStyle name="计算 3 3 8 6" xfId="3801"/>
    <cellStyle name="40% - 强调文字颜色 5 13" xfId="3802"/>
    <cellStyle name="20% - 强调文字颜色 4 12" xfId="3803"/>
    <cellStyle name="常规 2 2 2 7 2 3 2 2 2 4" xfId="3804"/>
    <cellStyle name="常规 10 16" xfId="3805"/>
    <cellStyle name="常规 10 21" xfId="3806"/>
    <cellStyle name="常规 2 2 2 7 3 3 5 2 2" xfId="3807"/>
    <cellStyle name="40% - 强调文字颜色 3 9 3 4 2" xfId="3808"/>
    <cellStyle name="输出 3 3 2 10 6" xfId="3809"/>
    <cellStyle name="20% - 强调文字颜色 1 7 7" xfId="3810"/>
    <cellStyle name="60% - 强调文字颜色 4 4 2 3" xfId="3811"/>
    <cellStyle name="20% - 强调文字颜色 1 8" xfId="3812"/>
    <cellStyle name="常规 2 3 2 6 2 2 5" xfId="3813"/>
    <cellStyle name="20% - 强调文字颜色 4 6 2 3 2" xfId="3814"/>
    <cellStyle name="汇总 2 2 17 2 2" xfId="3815"/>
    <cellStyle name="汇总 2 2 22 2 2" xfId="3816"/>
    <cellStyle name="输出 3 2 2 3 7" xfId="3817"/>
    <cellStyle name="常规 2 2 2 10 2 3 2 2 2" xfId="3818"/>
    <cellStyle name="注释 2 2 7 3 2" xfId="3819"/>
    <cellStyle name="常规 3 2 2 2 2 2 4 7" xfId="3820"/>
    <cellStyle name="常规 3 5 2 11" xfId="3821"/>
    <cellStyle name="汇总 3 6 15 7" xfId="3822"/>
    <cellStyle name="汇总 3 6 20 7" xfId="3823"/>
    <cellStyle name="40% - 强调文字颜色 2 8 7" xfId="3824"/>
    <cellStyle name="输入 2 5 5 4" xfId="3825"/>
    <cellStyle name="汇总 5 5 2 6 4" xfId="3826"/>
    <cellStyle name="计算 2 5 10" xfId="3827"/>
    <cellStyle name="20% - 强调文字颜色 1 8 2" xfId="3828"/>
    <cellStyle name="常规 3 5 2 11 2" xfId="3829"/>
    <cellStyle name="汇总 3 5 3 5" xfId="3830"/>
    <cellStyle name="计算 5 4 3 6" xfId="3831"/>
    <cellStyle name="40% - 强调文字颜色 2 8 7 2" xfId="3832"/>
    <cellStyle name="输出 5 2 7 7" xfId="3833"/>
    <cellStyle name="计算 2 5 10 2" xfId="3834"/>
    <cellStyle name="20% - 强调文字颜色 1 8 2 2" xfId="3835"/>
    <cellStyle name="常规 3 2 2 2 2 2 2 2 3" xfId="3836"/>
    <cellStyle name="常规 2 14 2 2 5" xfId="3837"/>
    <cellStyle name="输入 6 5 2 2 3 2" xfId="3838"/>
    <cellStyle name="常规 2 9 2 2 2 2 7 2" xfId="3839"/>
    <cellStyle name="汇总 5 5" xfId="3840"/>
    <cellStyle name="常规 3 9 2 2 6 6" xfId="3841"/>
    <cellStyle name="计算 2 2 2 11" xfId="3842"/>
    <cellStyle name="40% - 强调文字颜色 2 6 2 3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汇总 6 5" xfId="3850"/>
    <cellStyle name="输入 4 3 2 10 3" xfId="3851"/>
    <cellStyle name="常规 3 2 2 2 2 2 2 3 3" xfId="3852"/>
    <cellStyle name="常规 2 4 3 2 2" xfId="3853"/>
    <cellStyle name="40% - 强调文字颜色 2 6 3 3" xfId="3854"/>
    <cellStyle name="计算 6 5 2 2 6" xfId="3855"/>
    <cellStyle name="汇总 4 3 2 13 6" xfId="3856"/>
    <cellStyle name="常规 10 2 6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常规 2 2 2" xfId="3878"/>
    <cellStyle name="输出 2 3 4" xfId="3879"/>
    <cellStyle name="常规 3 5 2 2 2 11 2" xfId="3880"/>
    <cellStyle name="汇总 2 3 2 8 2 3" xfId="3881"/>
    <cellStyle name="20% - 强调文字颜色 2 2 12 2" xfId="3882"/>
    <cellStyle name="常规 3 2 2 2 2 2 4 8" xfId="3883"/>
    <cellStyle name="常规 3 5 2 12" xfId="3884"/>
    <cellStyle name="40% - 强调文字颜色 2 8 8" xfId="3885"/>
    <cellStyle name="输入 2 5 5 5" xfId="3886"/>
    <cellStyle name="汇总 5 5 2 6 5" xfId="3887"/>
    <cellStyle name="计算 2 5 11" xfId="3888"/>
    <cellStyle name="20% - 强调文字颜色 1 8 3" xfId="3889"/>
    <cellStyle name="输出 4 4 20" xfId="3890"/>
    <cellStyle name="输出 4 4 15" xfId="3891"/>
    <cellStyle name="计算 2 5 11 2" xfId="3892"/>
    <cellStyle name="20% - 强调文字颜色 1 8 3 2" xfId="3893"/>
    <cellStyle name="常规 3 2 2 2 2 2 3 2 3" xfId="3894"/>
    <cellStyle name="输入 6 5 2 3 3 2" xfId="3895"/>
    <cellStyle name="汇总 4 5 2 13 4" xfId="3896"/>
    <cellStyle name="40% - 强调文字颜色 2 7 2 3" xfId="3897"/>
    <cellStyle name="20% - 强调文字颜色 1 8 3 2 2" xfId="3898"/>
    <cellStyle name="输入 5 12 5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汇总 4 5 2 14 4" xfId="3905"/>
    <cellStyle name="40% - 强调文字颜色 2 7 3 3" xfId="3906"/>
    <cellStyle name="注释 3 6 29" xfId="3907"/>
    <cellStyle name="20% - 强调文字颜色 1 8 3 3 2" xfId="3908"/>
    <cellStyle name="输入 5 13 5" xfId="3909"/>
    <cellStyle name="20% - 强调文字颜色 2 6 2 3 2 2" xfId="3910"/>
    <cellStyle name="输入 5 6 25" xfId="3911"/>
    <cellStyle name="常规 2 2 2 7 2 2 2 2 2 7" xfId="3912"/>
    <cellStyle name="40% - 强调文字颜色 3 2 4 6" xfId="3913"/>
    <cellStyle name="20% - 强调文字颜色 5 4 2 3 3" xfId="3914"/>
    <cellStyle name="20% - 强调文字颜色 5 10 2 5" xfId="3915"/>
    <cellStyle name="20% - 强调文字颜色 2 4 3" xfId="3916"/>
    <cellStyle name="输入 6 3 2 16 4" xfId="3917"/>
    <cellStyle name="汇总 4 2 7 7" xfId="3918"/>
    <cellStyle name="40% - 强调文字颜色 6 11 2 5" xfId="3919"/>
    <cellStyle name="40% - 强调文字颜色 6 9 2 6" xfId="3920"/>
    <cellStyle name="汇总 2 5 12 7 3" xfId="3921"/>
    <cellStyle name="常规 3 2 2 2 2 3 3 2 3" xfId="3922"/>
    <cellStyle name="20% - 强调文字颜色 5 2 3 2 2 3" xfId="3923"/>
    <cellStyle name="40% - 强调文字颜色 3 7 2 3" xfId="3924"/>
    <cellStyle name="汇总 6 6 13" xfId="3925"/>
    <cellStyle name="常规 3 2 2 3 2 2 6 2" xfId="3926"/>
    <cellStyle name="20% - 强调文字颜色 6 2 2 5 2" xfId="3927"/>
    <cellStyle name="20% - 强调文字颜色 1 9 3 2 2" xfId="3928"/>
    <cellStyle name="计算 2 2 2 2 6" xfId="3929"/>
    <cellStyle name="20% - 强调文字颜色 3 2 9 3" xfId="3930"/>
    <cellStyle name="40% - 强调文字颜色 4 4 5 2" xfId="3931"/>
    <cellStyle name="常规 2 9 2 2 2 2 2 5 2 2" xfId="3932"/>
    <cellStyle name="输入 6 5 2 3 6" xfId="3933"/>
    <cellStyle name="20% - 强调文字颜色 5 11 2 2 2" xfId="3934"/>
    <cellStyle name="输出 4 4 23" xfId="3935"/>
    <cellStyle name="输出 4 4 18" xfId="3936"/>
    <cellStyle name="计算 2 5 11 5" xfId="3937"/>
    <cellStyle name="20% - 强调文字颜色 1 8 3 5" xfId="3938"/>
    <cellStyle name="计算 2 2 2 2 7" xfId="3939"/>
    <cellStyle name="20% - 强调文字颜色 3 2 9 4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常规 2 3 2" xfId="3946"/>
    <cellStyle name="输出 2 4 4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计算 3 3 2 7 7" xfId="3957"/>
    <cellStyle name="常规 3 2 10 6 2" xfId="3958"/>
    <cellStyle name="常规 3 2 2 2 2 2 4 2 3" xfId="3959"/>
    <cellStyle name="标题 1 3 3" xfId="3960"/>
    <cellStyle name="注释 5 3 2 13 6" xfId="3961"/>
    <cellStyle name="汇总 3 6 15 2 3" xfId="3962"/>
    <cellStyle name="汇总 3 6 20 2 3" xfId="3963"/>
    <cellStyle name="40% - 强调文字颜色 2 8 2 3" xfId="3964"/>
    <cellStyle name="输出 5 2 2 8" xfId="3965"/>
    <cellStyle name="常规 2 2 9 4 5" xfId="3966"/>
    <cellStyle name="汇总 3 3 16 3" xfId="3967"/>
    <cellStyle name="汇总 3 3 21 3" xfId="3968"/>
    <cellStyle name="20% - 强调文字颜色 1 8 4 2 2" xfId="3969"/>
    <cellStyle name="40% - 强调文字颜色 1 11 2 3 2" xfId="3970"/>
    <cellStyle name="输出 4 2 2 10 7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常规 2 3 2 2 6 5 2 2" xfId="3977"/>
    <cellStyle name="计算 5 3 13" xfId="3978"/>
    <cellStyle name="20% - 强调文字颜色 4 5 3 3 4" xfId="3979"/>
    <cellStyle name="计算 3 3 2 9 7" xfId="3980"/>
    <cellStyle name="常规 3 2 10 8 2" xfId="3981"/>
    <cellStyle name="常规 3 78 2 4" xfId="3982"/>
    <cellStyle name="常规 3 2 2 2 2 2 4 4 3" xfId="3983"/>
    <cellStyle name="标题 1 5 3" xfId="3984"/>
    <cellStyle name="注释 5 3 2 15 6" xfId="3985"/>
    <cellStyle name="汇总 3 6 15 4 3" xfId="3986"/>
    <cellStyle name="40% - 强调文字颜色 2 8 4 3" xfId="3987"/>
    <cellStyle name="常规 12 3 6" xfId="3988"/>
    <cellStyle name="常规 2 5 3 3 7 4" xfId="3989"/>
    <cellStyle name="常规 2 2 5 3 3 3 2 2 2" xfId="3990"/>
    <cellStyle name="汇总 3 3 18 3" xfId="3991"/>
    <cellStyle name="汇总 3 3 23 3" xfId="3992"/>
    <cellStyle name="20% - 强调文字颜色 1 8 4 4 2" xfId="3993"/>
    <cellStyle name="20% - 强调文字颜色 5 4 2 4 3" xfId="3994"/>
    <cellStyle name="输出 6 4 2 20" xfId="3995"/>
    <cellStyle name="输出 6 4 2 15" xfId="3996"/>
    <cellStyle name="常规 3 2 7 2 2 2 2 2 5 4" xfId="3997"/>
    <cellStyle name="40% - 强调文字颜色 3 2 5 6" xfId="3998"/>
    <cellStyle name="20% - 强调文字颜色 2 5 3" xfId="3999"/>
    <cellStyle name="输入 6 3 2 13" xfId="4000"/>
    <cellStyle name="汇总 4 2 8 7" xfId="4001"/>
    <cellStyle name="40% - 强调文字颜色 3 5 8" xfId="4002"/>
    <cellStyle name="输入 2 6 2 5" xfId="4003"/>
    <cellStyle name="注释 6 6 11 7" xfId="4004"/>
    <cellStyle name="40% - 强调文字颜色 6 9 3 6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40% - 强调文字颜色 4 4 6 2" xfId="4010"/>
    <cellStyle name="常规 2 2 5 3 3 3 2 3" xfId="4011"/>
    <cellStyle name="常规 3 2 10 9" xfId="4012"/>
    <cellStyle name="输入 6 5 2 4 6" xfId="4013"/>
    <cellStyle name="20% - 强调文字颜色 5 11 2 3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2 5 14 2" xfId="4019"/>
    <cellStyle name="20% - 强调文字颜色 1 8 6 2" xfId="4020"/>
    <cellStyle name="汇总 3 5 7 5" xfId="4021"/>
    <cellStyle name="常规 2 2 16 2 5" xfId="4022"/>
    <cellStyle name="计算 5 4 7 6" xfId="4023"/>
    <cellStyle name="常规 2 3 7 2 2 2 2 2 8" xfId="4024"/>
    <cellStyle name="40% - 强调文字颜色 3 9 3 5 2" xfId="4025"/>
    <cellStyle name="注释 5 3 12" xfId="4026"/>
    <cellStyle name="输出 3 3 2 11 6" xfId="4027"/>
    <cellStyle name="计算 2 5 15" xfId="4028"/>
    <cellStyle name="计算 2 5 20" xfId="4029"/>
    <cellStyle name="20% - 强调文字颜色 1 8 7" xfId="4030"/>
    <cellStyle name="常规 3 5 2 16" xfId="4031"/>
    <cellStyle name="常规 2 2 2 11 7 2" xfId="4032"/>
    <cellStyle name="计算 2 5 16" xfId="4033"/>
    <cellStyle name="计算 2 5 21" xfId="4034"/>
    <cellStyle name="20% - 强调文字颜色 1 8 8" xfId="4035"/>
    <cellStyle name="常规 3 5 2 17" xfId="4036"/>
    <cellStyle name="常规 2 2 2 11 7 3" xfId="4037"/>
    <cellStyle name="40% - 强调文字颜色 1 5 3 4 2" xfId="4038"/>
    <cellStyle name="40% - 强调文字颜色 3 2 6 5" xfId="4039"/>
    <cellStyle name="20% - 强调文字颜色 5 4 2 5 2" xfId="4040"/>
    <cellStyle name="常规 3 2 2 2 2 3 2 7" xfId="4041"/>
    <cellStyle name="汇总 4 2 9 6" xfId="4042"/>
    <cellStyle name="40% - 强调文字颜色 3 6 7" xfId="4043"/>
    <cellStyle name="输入 2 6 3 4" xfId="4044"/>
    <cellStyle name="注释 6 6 12 6" xfId="4045"/>
    <cellStyle name="常规 2 5 3 2 2 3 2 4" xfId="4046"/>
    <cellStyle name="注释 3 5 4 5" xfId="4047"/>
    <cellStyle name="汇总 5 6 14 5" xfId="4048"/>
    <cellStyle name="20% - 强调文字颜色 2 6 2" xfId="4049"/>
    <cellStyle name="60% - 强调文字颜色 4 4 2 4" xfId="4050"/>
    <cellStyle name="20% - 强调文字颜色 2 2 2 2 2" xfId="4051"/>
    <cellStyle name="20% - 强调文字颜色 1 9" xfId="4052"/>
    <cellStyle name="常规 2 3 2 6 2 2 6" xfId="4053"/>
    <cellStyle name="注释 4 3 2 15 2" xfId="4054"/>
    <cellStyle name="汇总 2 2 22 2 3" xfId="4055"/>
    <cellStyle name="常规 2 2 2 10 2 3 2 2 3" xfId="4056"/>
    <cellStyle name="40% - 强调文字颜色 3 2 7 2 2" xfId="4057"/>
    <cellStyle name="20% - 强调文字颜色 2 6 2 2" xfId="4058"/>
    <cellStyle name="20% - 强调文字颜色 5 8 2 5" xfId="4059"/>
    <cellStyle name="输出 3 20 7" xfId="4060"/>
    <cellStyle name="输出 3 15 7" xfId="4061"/>
    <cellStyle name="常规 2 5 3 2 2 2 5 4" xfId="4062"/>
    <cellStyle name="注释 3 4 7 5" xfId="4063"/>
    <cellStyle name="汇总 5 5 2 7 4" xfId="4064"/>
    <cellStyle name="20% - 强调文字颜色 1 9 2" xfId="4065"/>
    <cellStyle name="汇总 3 6 16 7" xfId="4066"/>
    <cellStyle name="汇总 3 6 21 7" xfId="4067"/>
    <cellStyle name="20% - 强调文字颜色 2 2 2 2 2 2" xfId="4068"/>
    <cellStyle name="40% - 强调文字颜色 2 9 7" xfId="4069"/>
    <cellStyle name="输入 2 5 6 4" xfId="4070"/>
    <cellStyle name="常规 2 2 2 2 3 4 5 5" xfId="4071"/>
    <cellStyle name="汇总 5 5 7 4" xfId="4072"/>
    <cellStyle name="20% - 强调文字颜色 5 14 4" xfId="4073"/>
    <cellStyle name="常规 3 2 2" xfId="4074"/>
    <cellStyle name="输出 3 3 4" xfId="4075"/>
    <cellStyle name="汇总 6 3 10 3" xfId="4076"/>
    <cellStyle name="20% - 强调文字颜色 1 9 2 6" xfId="4077"/>
    <cellStyle name="20% - 强调文字颜色 2 6 2 3" xfId="4078"/>
    <cellStyle name="20% - 强调文字颜色 2 2 2 2 2 3" xfId="4079"/>
    <cellStyle name="40% - 强调文字颜色 2 9 8" xfId="4080"/>
    <cellStyle name="输入 2 5 6 5" xfId="4081"/>
    <cellStyle name="20% - 强调文字颜色 5 8 2 6" xfId="4082"/>
    <cellStyle name="常规 2 5 3 2 2 2 5 5" xfId="4083"/>
    <cellStyle name="输出 3 3 2 12 2" xfId="4084"/>
    <cellStyle name="注释 3 4 7 6" xfId="4085"/>
    <cellStyle name="汇总 5 5 2 7 5" xfId="4086"/>
    <cellStyle name="20% - 强调文字颜色 1 9 3" xfId="4087"/>
    <cellStyle name="计算 2 3 4 3" xfId="4088"/>
    <cellStyle name="常规 2 5 2 2 3 2 4" xfId="4089"/>
    <cellStyle name="20% - 强调文字颜色 2 6 2 3 2" xfId="4090"/>
    <cellStyle name="输入 2 2 20 6" xfId="4091"/>
    <cellStyle name="输入 2 2 15 6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20% - 强调文字颜色 2 6 2 3 3" xfId="4098"/>
    <cellStyle name="输入 2 2 20 7" xfId="4099"/>
    <cellStyle name="输入 2 2 15 7" xfId="4100"/>
    <cellStyle name="40% - 强调文字颜色 1 2 7 2 2" xfId="4101"/>
    <cellStyle name="20% - 强调文字颜色 1 9 3 3" xfId="4102"/>
    <cellStyle name="20% - 强调文字颜色 6 2 2 6" xfId="4103"/>
    <cellStyle name="常规 3 2 2 3 2 2 7" xfId="4104"/>
    <cellStyle name="汇总 3 6 4 6" xfId="4105"/>
    <cellStyle name="计算 5 5 4 7" xfId="4106"/>
    <cellStyle name="20% - 强调文字颜色 3 4 2 5 2" xfId="4107"/>
    <cellStyle name="计算 2 3 4 5" xfId="4108"/>
    <cellStyle name="常规 2 5 2 2 3 2 6" xfId="4109"/>
    <cellStyle name="20% - 强调文字颜色 2 6 2 3 4" xfId="4110"/>
    <cellStyle name="汇总 5 5 8 2" xfId="4111"/>
    <cellStyle name="注释 6 3 2 2 3" xfId="4112"/>
    <cellStyle name="20% - 强调文字颜色 5 15 2" xfId="4113"/>
    <cellStyle name="40% - 强调文字颜色 6 16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汇总 2 4 16 3 2" xfId="4122"/>
    <cellStyle name="汇总 2 4 21 3 2" xfId="4123"/>
    <cellStyle name="常规 3 13 5 2 2" xfId="4124"/>
    <cellStyle name="20% - 强调文字颜色 2 2 2 2 3" xfId="4125"/>
    <cellStyle name="注释 4 3 2 15 3" xfId="4126"/>
    <cellStyle name="汇总 2 2 22 2 4" xfId="4127"/>
    <cellStyle name="常规 2 2 2 10 2 3 2 2 4" xfId="4128"/>
    <cellStyle name="常规 3 5 5 2 8" xfId="4129"/>
    <cellStyle name="40% - 强调文字颜色 4 5 5 2" xfId="4130"/>
    <cellStyle name="汇总 2 3 2 9 3 2" xfId="4131"/>
    <cellStyle name="常规 2 2 2 2 2 2 2 2 2 2 2 2 7" xfId="4132"/>
    <cellStyle name="汇总 6 3 11 2" xfId="4133"/>
    <cellStyle name="20% - 强调文字颜色 1 9 3 5" xfId="4134"/>
    <cellStyle name="常规 2 2 9 4 2 2 4" xfId="4135"/>
    <cellStyle name="40% - 强调文字颜色 3 2 7 6" xfId="4136"/>
    <cellStyle name="20% - 强调文字颜色 2 2 2 6" xfId="4137"/>
    <cellStyle name="常规 2 5 2 2 3 2 7 2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汇总 2 3 2 9 3 3" xfId="4147"/>
    <cellStyle name="常规 2 2 2 2 2 2 2 2 2 2 2 2 8" xfId="4148"/>
    <cellStyle name="常规 3 3 2" xfId="4149"/>
    <cellStyle name="输出 3 4 4" xfId="4150"/>
    <cellStyle name="汇总 6 3 11 3" xfId="4151"/>
    <cellStyle name="20% - 强调文字颜色 1 9 3 6" xfId="4152"/>
    <cellStyle name="20% - 强调文字颜色 2 6 2 4" xfId="4153"/>
    <cellStyle name="20% - 强调文字颜色 2 2 2 2 2 4" xfId="4154"/>
    <cellStyle name="常规 2 5 3 2 2 2 5 6" xfId="4155"/>
    <cellStyle name="输出 3 3 2 12 3" xfId="4156"/>
    <cellStyle name="注释 3 4 7 7" xfId="4157"/>
    <cellStyle name="汇总 5 5 2 7 6" xfId="4158"/>
    <cellStyle name="常规 3 5 2 5 8 2 2" xfId="4159"/>
    <cellStyle name="20% - 强调文字颜色 1 9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汇总 2 2 5 6 4" xfId="4166"/>
    <cellStyle name="20% - 强调文字颜色 6 2 3 5" xfId="4167"/>
    <cellStyle name="常规 3 2 2 3 2 3 6" xfId="4168"/>
    <cellStyle name="20% - 强调文字颜色 1 9 4 2" xfId="4169"/>
    <cellStyle name="40% - 强调文字颜色 5 2 4 2 2" xfId="4170"/>
    <cellStyle name="输出 6 2 12 6" xfId="4171"/>
    <cellStyle name="计算 4 4 16 3" xfId="4172"/>
    <cellStyle name="计算 4 4 21 3" xfId="4173"/>
    <cellStyle name="常规 2 2 12 3 8" xfId="4174"/>
    <cellStyle name="常规 2 9 3 3 2 3" xfId="4175"/>
    <cellStyle name="常规 2 12 3 2" xfId="4176"/>
    <cellStyle name="输出 2 5 13 2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6 2 4 5" xfId="4183"/>
    <cellStyle name="常规 3 2 2 3 2 4 6" xfId="4184"/>
    <cellStyle name="20% - 强调文字颜色 1 9 5 2" xfId="4185"/>
    <cellStyle name="常规 2 12 4" xfId="4186"/>
    <cellStyle name="输出 2 5 14" xfId="4187"/>
    <cellStyle name="常规 3 2 3 5" xfId="4188"/>
    <cellStyle name="输出 3 3 5 5" xfId="4189"/>
    <cellStyle name="40% - 强调文字颜色 5 2 4 3" xfId="4190"/>
    <cellStyle name="常规 2 5 5 2 3 2 2" xfId="4191"/>
    <cellStyle name="汇总 6 2 16" xfId="4192"/>
    <cellStyle name="汇总 6 2 21" xfId="4193"/>
    <cellStyle name="常规 2 2 2 7 3 2 5 2 2 2" xfId="4194"/>
    <cellStyle name="输出 4 2 2 3 5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40% - 强调文字颜色 5 2 4 4" xfId="4205"/>
    <cellStyle name="常规 2 5 5 2 3 2 3" xfId="4206"/>
    <cellStyle name="输出 2 5 20" xfId="4207"/>
    <cellStyle name="输出 2 5 15" xfId="4208"/>
    <cellStyle name="计算 2 3 16 2" xfId="4209"/>
    <cellStyle name="计算 2 3 21 2" xfId="4210"/>
    <cellStyle name="常规 2 12 5" xfId="4211"/>
    <cellStyle name="输出 3 3 5 6" xfId="4212"/>
    <cellStyle name="常规 2 2 9 2 2 2 2 2 5 2" xfId="4213"/>
    <cellStyle name="常规 3 2 3 6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20% - 强调文字颜色 6 2 6 5" xfId="4220"/>
    <cellStyle name="常规 3 2 2 3 2 6 6" xfId="4221"/>
    <cellStyle name="计算 3 3 2 10 3" xfId="4222"/>
    <cellStyle name="输出 6 3 12 3" xfId="4223"/>
    <cellStyle name="常规 3 5 2 2 4 8" xfId="4224"/>
    <cellStyle name="常规 3 10 2 2" xfId="4225"/>
    <cellStyle name="注释 4 2 10 7" xfId="4226"/>
    <cellStyle name="20% - 强调文字颜色 1 9 7 2" xfId="4227"/>
    <cellStyle name="常规 2 3 10 2 8" xfId="4228"/>
    <cellStyle name="常规 2 5 6 2 5 2 2" xfId="4229"/>
    <cellStyle name="输出 3 3 2 12 7" xfId="4230"/>
    <cellStyle name="常规 3 10 3" xfId="4231"/>
    <cellStyle name="20% - 强调文字颜色 1 9 8" xfId="4232"/>
    <cellStyle name="常规 2 5 6 2 5 3" xfId="4233"/>
    <cellStyle name="注释 2 3 2 2" xfId="4234"/>
    <cellStyle name="40% - 强调文字颜色 5 7 2 2" xfId="4235"/>
    <cellStyle name="20% - 强调文字颜色 6 7 2 2 2" xfId="4236"/>
    <cellStyle name="输出 5 3 2 2 7" xfId="4237"/>
    <cellStyle name="20% - 强调文字颜色 4 4 3" xfId="4238"/>
    <cellStyle name="20% - 强调文字颜色 2 10" xfId="4239"/>
    <cellStyle name="注释 4 4 2 10 3" xfId="4240"/>
    <cellStyle name="40% - 强调文字颜色 3 11" xfId="4241"/>
    <cellStyle name="常规 2 12 3 2 2" xfId="4242"/>
    <cellStyle name="40% - 强调文字颜色 5 3 2 2 3" xfId="4243"/>
    <cellStyle name="注释 4 3 2 3 4" xfId="4244"/>
    <cellStyle name="20% - 强调文字颜色 6 13 5 2" xfId="4245"/>
    <cellStyle name="注释 3 2 3 8" xfId="4246"/>
    <cellStyle name="20% - 强调文字颜色 2 2 7 6" xfId="4247"/>
    <cellStyle name="常规 2 2 2 7 3 3 3" xfId="4248"/>
    <cellStyle name="输入 5 6 20 5" xfId="4249"/>
    <cellStyle name="输入 5 6 15 5" xfId="4250"/>
    <cellStyle name="常规 2 2 2 2 2 2 2 2 6" xfId="4251"/>
    <cellStyle name="40% - 强调文字颜色 3 11 2 2 2" xfId="4252"/>
    <cellStyle name="汇总 2 5 2 16 2 2" xfId="4253"/>
    <cellStyle name="输出 3 4 8 2" xfId="4254"/>
    <cellStyle name="常规 2 12 3 2 2 2 2 2" xfId="4255"/>
    <cellStyle name="常规 2 2 2 7 2 2 2 2 2 2 5" xfId="4256"/>
    <cellStyle name="20% - 强调文字颜色 2 10 2 2 2" xfId="4257"/>
    <cellStyle name="20% - 强调文字颜色 4 3 2" xfId="4258"/>
    <cellStyle name="汇总 4 4 6 6" xfId="4259"/>
    <cellStyle name="计算 6 3 6 7" xfId="4260"/>
    <cellStyle name="40% - 强调文字颜色 5 3 7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汇总 2 5 2 16 3" xfId="4266"/>
    <cellStyle name="常规 3 3 7" xfId="4267"/>
    <cellStyle name="输出 3 4 9" xfId="4268"/>
    <cellStyle name="40% - 强调文字颜色 3 11 2 3" xfId="4269"/>
    <cellStyle name="20% - 强调文字颜色 2 10 2 3" xfId="4270"/>
    <cellStyle name="40% - 强调文字颜色 1 8 3 2" xfId="4271"/>
    <cellStyle name="输出 4 2 3 7" xfId="4272"/>
    <cellStyle name="20% - 强调文字颜色 4 4" xfId="4273"/>
    <cellStyle name="20% - 强调文字颜色 2 10 2 4 2" xfId="4274"/>
    <cellStyle name="常规 3 2 2 2 2 2 10 2" xfId="4275"/>
    <cellStyle name="40% - 强调文字颜色 1 8 3 3 2" xfId="4276"/>
    <cellStyle name="输入 5 6 22 5" xfId="4277"/>
    <cellStyle name="输入 5 6 17 5" xfId="4278"/>
    <cellStyle name="常规 2 2 2 2 2 2 2 4 6" xfId="4279"/>
    <cellStyle name="40% - 强调文字颜色 3 11 2 4 2" xfId="4280"/>
    <cellStyle name="输出 6 2 2 11 7" xfId="4281"/>
    <cellStyle name="20% - 强调文字颜色 4 5 2" xfId="4282"/>
    <cellStyle name="常规 2 3 2 6 2 5 2 2" xfId="4283"/>
    <cellStyle name="输入 3 5 2 11" xfId="4284"/>
    <cellStyle name="汇总 4 4 8 6" xfId="4285"/>
    <cellStyle name="计算 6 3 8 7" xfId="4286"/>
    <cellStyle name="40% - 强调文字颜色 5 5 7" xfId="4287"/>
    <cellStyle name="注释 3 5 7 2" xfId="4288"/>
    <cellStyle name="汇总 5 6 17 2" xfId="4289"/>
    <cellStyle name="汇总 5 6 22 2" xfId="4290"/>
    <cellStyle name="常规 3 2 2 2 9 2 3" xfId="4291"/>
    <cellStyle name="20% - 强调文字颜色 5 9 2 2" xfId="4292"/>
    <cellStyle name="20% - 强调文字颜色 5 2 3 4 4" xfId="4293"/>
    <cellStyle name="40% - 强调文字颜色 6 9 7 2" xfId="4294"/>
    <cellStyle name="常规 3 2 2 2 2 3 5 4" xfId="4295"/>
    <cellStyle name="输出 2 4 2 4 6" xfId="4296"/>
    <cellStyle name="汇总 2 6 5 4 4" xfId="4297"/>
    <cellStyle name="40% - 强调文字颜色 3 9 4" xfId="4298"/>
    <cellStyle name="注释 6 6 20 3" xfId="4299"/>
    <cellStyle name="注释 6 6 15 3" xfId="4300"/>
    <cellStyle name="20% - 强调文字颜色 2 2 4 2" xfId="4301"/>
    <cellStyle name="常规 2 2 2 2 2 2 2 2 2 3 5 5" xfId="4302"/>
    <cellStyle name="常规 2 2 2 7 2 2 2 2 7 3" xfId="4303"/>
    <cellStyle name="40% - 强调文字颜色 3 2 9 2" xfId="4304"/>
    <cellStyle name="40% - 强调文字颜色 3 11 2 5" xfId="4305"/>
    <cellStyle name="20% - 强调文字颜色 2 10 2 5" xfId="4306"/>
    <cellStyle name="常规 3 2 2 2 2 2 11" xfId="4307"/>
    <cellStyle name="40% - 强调文字颜色 1 8 3 4" xfId="4308"/>
    <cellStyle name="20% - 强调文字颜色 4 6" xfId="4309"/>
    <cellStyle name="常规 2 3 2 6 2 5 3" xfId="4310"/>
    <cellStyle name="输入 5 4 21 7" xfId="4311"/>
    <cellStyle name="输入 5 4 16 7" xfId="4312"/>
    <cellStyle name="40% - 强调文字颜色 3 9 4 2" xfId="4313"/>
    <cellStyle name="常规 6 2 2 7" xfId="4314"/>
    <cellStyle name="常规 3 46" xfId="4315"/>
    <cellStyle name="常规 3 51" xfId="4316"/>
    <cellStyle name="输出 6 3 4 7" xfId="4317"/>
    <cellStyle name="常规 2 3 2 2 2 3 7 4" xfId="4318"/>
    <cellStyle name="常规 3 2 2 2 2 3 5 4 2" xfId="4319"/>
    <cellStyle name="20% - 强调文字颜色 5 9 2 2 2" xfId="4320"/>
    <cellStyle name="输出 4 5 2 2 7" xfId="4321"/>
    <cellStyle name="常规 2 2 2 12 4" xfId="4322"/>
    <cellStyle name="汇总 2 2 19 2 3" xfId="4323"/>
    <cellStyle name="40% - 强调文字颜色 3 2 9 2 2" xfId="4324"/>
    <cellStyle name="常规 2 9 2 2 3 2 2 3" xfId="4325"/>
    <cellStyle name="常规 2 2 5 2 2 2 11" xfId="4326"/>
    <cellStyle name="20% - 强调文字颜色 2 2 4 2 2" xfId="4327"/>
    <cellStyle name="汇总 2 5 2 6 5 3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40% - 强调文字颜色 3 11 2 5 2" xfId="4334"/>
    <cellStyle name="输出 6 2 2 12 7" xfId="4335"/>
    <cellStyle name="常规 2 2 2 7 2 2 2 2 2 5 5" xfId="4336"/>
    <cellStyle name="20% - 强调文字颜色 2 10 2 5 2" xfId="4337"/>
    <cellStyle name="常规 3 2 2 2 2 2 11 2" xfId="4338"/>
    <cellStyle name="40% - 强调文字颜色 1 8 3 4 2" xfId="4339"/>
    <cellStyle name="20% - 强调文字颜色 4 6 2" xfId="4340"/>
    <cellStyle name="常规 2 2 2 2 3 7 2 5" xfId="4341"/>
    <cellStyle name="常规 2 3 2 3 2 2 3" xfId="4342"/>
    <cellStyle name="注释 3 2 20" xfId="4343"/>
    <cellStyle name="注释 3 2 15" xfId="4344"/>
    <cellStyle name="汇总 4 4 9 6" xfId="4345"/>
    <cellStyle name="常规 2 2 2 2 2 2 5" xfId="4346"/>
    <cellStyle name="计算 6 3 9 7" xfId="4347"/>
    <cellStyle name="40% - 强调文字颜色 5 6 7" xfId="4348"/>
    <cellStyle name="20% - 强调文字颜色 3 8 2 4 2" xfId="4349"/>
    <cellStyle name="常规 3 2 2 2 2 3 5 5" xfId="4350"/>
    <cellStyle name="输出 2 4 2 4 7" xfId="4351"/>
    <cellStyle name="40% - 强调文字颜色 3 9 5" xfId="4352"/>
    <cellStyle name="输入 2 6 6 2" xfId="4353"/>
    <cellStyle name="注释 6 6 20 4" xfId="4354"/>
    <cellStyle name="注释 6 6 15 4" xfId="4355"/>
    <cellStyle name="注释 3 5 7 3" xfId="4356"/>
    <cellStyle name="汇总 5 6 17 3" xfId="4357"/>
    <cellStyle name="汇总 5 6 22 3" xfId="4358"/>
    <cellStyle name="常规 2 5 3 2 2 3 5 2" xfId="4359"/>
    <cellStyle name="常规 3 2 2 2 9 2 4" xfId="4360"/>
    <cellStyle name="20% - 强调文字颜色 5 9 2 3" xfId="4361"/>
    <cellStyle name="20% - 强调文字颜色 2 2 4 3" xfId="4362"/>
    <cellStyle name="常规 2 2 2 7 2 2 2 2 7 4" xfId="4363"/>
    <cellStyle name="40% - 强调文字颜色 3 2 9 3" xfId="4364"/>
    <cellStyle name="40% - 强调文字颜色 3 11 2 6" xfId="4365"/>
    <cellStyle name="常规 3 2 2 2 2 2 12" xfId="4366"/>
    <cellStyle name="常规 73 2" xfId="4367"/>
    <cellStyle name="20% - 强调文字颜色 2 10 2 6" xfId="4368"/>
    <cellStyle name="40% - 强调文字颜色 1 8 3 5" xfId="4369"/>
    <cellStyle name="汇总 2 6 12 7" xfId="4370"/>
    <cellStyle name="20% - 强调文字颜色 5 2 8 2 2" xfId="4371"/>
    <cellStyle name="输入 2 5 2 13 3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计算 3 6 5 3" xfId="4380"/>
    <cellStyle name="常规 2 2 2 7 9 3" xfId="4381"/>
    <cellStyle name="20% - 强调文字颜色 4 4 4" xfId="4382"/>
    <cellStyle name="20% - 强调文字颜色 2 11" xfId="4383"/>
    <cellStyle name="注释 4 4 2 10 4" xfId="4384"/>
    <cellStyle name="40% - 强调文字颜色 3 12" xfId="4385"/>
    <cellStyle name="常规 3 2 7 2 2 2 5 2" xfId="4386"/>
    <cellStyle name="输出 3 2 10 2" xfId="4387"/>
    <cellStyle name="常规 2 12 3 2 3" xfId="4388"/>
    <cellStyle name="输入 5 2 2 2 2 2" xfId="4389"/>
    <cellStyle name="20% - 强调文字颜色 2 15 2" xfId="4390"/>
    <cellStyle name="输入 6 3 2 2 2" xfId="4391"/>
    <cellStyle name="20% - 强调文字颜色 2 2 6" xfId="4392"/>
    <cellStyle name="输入 6 3 2 14 7" xfId="4393"/>
    <cellStyle name="常规 127 2 3" xfId="4394"/>
    <cellStyle name="BOM_Level_Below3 3" xfId="4395"/>
    <cellStyle name="常规 2 3 2 3 2 2 2 2 10" xfId="4396"/>
    <cellStyle name="汇总 3 2 13 2 2" xfId="4397"/>
    <cellStyle name="20% - 强调文字颜色 6 3 2 2 2 3" xfId="4398"/>
    <cellStyle name="40% - 强调文字颜色 3 16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20% - 强调文字颜色 3 4 3 2 2 4" xfId="4407"/>
    <cellStyle name="输出 5 4 2 10 2" xfId="4408"/>
    <cellStyle name="标题 3 6 3 4" xfId="4409"/>
    <cellStyle name="常规 2 2 2 2 3 2 2 3 2 3" xfId="4410"/>
    <cellStyle name="40% - 强调文字颜色 6 2 2 4 2" xfId="4411"/>
    <cellStyle name="注释 5 2 2 5 3" xfId="4412"/>
    <cellStyle name="常规 2 3 2 2 6 2 6" xfId="4413"/>
    <cellStyle name="输出 4 4 8 2" xfId="4414"/>
    <cellStyle name="注释 4 5 14 3" xfId="4415"/>
    <cellStyle name="常规 2 12 2 2 2 2 2 4" xfId="4416"/>
    <cellStyle name="输出 2 20 2" xfId="4417"/>
    <cellStyle name="输出 2 15 2" xfId="4418"/>
    <cellStyle name="输出 5 9 4" xfId="4419"/>
    <cellStyle name="汇总 5 3 2 11 5" xfId="4420"/>
    <cellStyle name="常规 3 12 3 6" xfId="4421"/>
    <cellStyle name="输出 3 5 13 6" xfId="4422"/>
    <cellStyle name="汇总 3 5 16 2" xfId="4423"/>
    <cellStyle name="汇总 3 5 21 2" xfId="4424"/>
    <cellStyle name="常规 2 2 2 7 2 2 2 3 2 2 5" xfId="4425"/>
    <cellStyle name="20% - 强调文字颜色 2 11 2 2 2" xfId="4426"/>
    <cellStyle name="计算 5 4 21 7" xfId="4427"/>
    <cellStyle name="计算 5 4 16 7" xfId="4428"/>
    <cellStyle name="输入 5 2 2 2 4" xfId="4429"/>
    <cellStyle name="20% - 强调文字颜色 2 17" xfId="4430"/>
    <cellStyle name="输入 6 3 2 4" xfId="4431"/>
    <cellStyle name="常规 2 3 10 3 6" xfId="4432"/>
    <cellStyle name="注释 4 2 11 5" xfId="4433"/>
    <cellStyle name="常规 2 2 2 2 2 9 2 2" xfId="4434"/>
    <cellStyle name="20% - 强调文字颜色 6 2 7 3" xfId="4435"/>
    <cellStyle name="汇总 3 2 13 4" xfId="4436"/>
    <cellStyle name="汇总 3 6 9 3" xfId="4437"/>
    <cellStyle name="计算 5 5 9 4" xfId="4438"/>
    <cellStyle name="常规 12 3 2 3" xfId="4439"/>
    <cellStyle name="20% - 强调文字颜色 4 3 3 2 2 4" xfId="4440"/>
    <cellStyle name="40% - 强调文字颜色 5 11 3 2" xfId="4441"/>
    <cellStyle name="常规 2 3 6 2 2" xfId="4442"/>
    <cellStyle name="汇总 3 5 18" xfId="4443"/>
    <cellStyle name="汇总 3 5 23" xfId="4444"/>
    <cellStyle name="20% - 强调文字颜色 2 11 2 4" xfId="4445"/>
    <cellStyle name="40% - 强调文字颜色 1 9 3 3" xfId="4446"/>
    <cellStyle name="输入 5 3 2 10" xfId="4447"/>
    <cellStyle name="常规 3 2 2 2 7 2 2 3" xfId="4448"/>
    <cellStyle name="20% - 强调文字颜色 4 10 3 2" xfId="4449"/>
    <cellStyle name="输出 2 22" xfId="4450"/>
    <cellStyle name="输出 2 17" xfId="4451"/>
    <cellStyle name="注释 4 10" xfId="4452"/>
    <cellStyle name="汇总 4 6 13 3" xfId="4453"/>
    <cellStyle name="40% - 强调文字颜色 6 2 2 6" xfId="4454"/>
    <cellStyle name="20% - 强调文字颜色 2 17 2" xfId="4455"/>
    <cellStyle name="输入 6 3 2 4 2" xfId="4456"/>
    <cellStyle name="20% - 强调文字颜色 2 4 6" xfId="4457"/>
    <cellStyle name="输入 6 3 2 16 7" xfId="4458"/>
    <cellStyle name="常规 127 4 3" xfId="4459"/>
    <cellStyle name="20% - 强调文字颜色 6 2 7 3 2" xfId="4460"/>
    <cellStyle name="常规 2 2 5 2 2 3 2 2 2 3" xfId="4461"/>
    <cellStyle name="汇总 3 5 18 2" xfId="4462"/>
    <cellStyle name="汇总 3 5 23 2" xfId="4463"/>
    <cellStyle name="20% - 强调文字颜色 2 11 2 4 2" xfId="4464"/>
    <cellStyle name="计算 5 4 23 7" xfId="4465"/>
    <cellStyle name="计算 5 4 18 7" xfId="4466"/>
    <cellStyle name="40% - 强调文字颜色 1 9 3 3 2" xfId="4467"/>
    <cellStyle name="常规 2 5 2 9 4 2" xfId="4468"/>
    <cellStyle name="计算 6 6 11 6" xfId="4469"/>
    <cellStyle name="40% - 强调文字颜色 1 2 6" xfId="4470"/>
    <cellStyle name="汇总 2 4 2 12 7" xfId="4471"/>
    <cellStyle name="常规 3 5 3 2 2 2 2 2 7 2 2" xfId="4472"/>
    <cellStyle name="计算 2 19" xfId="4473"/>
    <cellStyle name="计算 2 24" xfId="4474"/>
    <cellStyle name="20% - 强调文字颜色 2 3 4 2" xfId="4475"/>
    <cellStyle name="20% - 强调文字颜色 6 5 2 3 3" xfId="4476"/>
    <cellStyle name="汇总 2 4 8 8" xfId="4477"/>
    <cellStyle name="常规 2 2 2 10 6 2 5" xfId="4478"/>
    <cellStyle name="常规 2 9 2 6 2 3" xfId="4479"/>
    <cellStyle name="汇总 3 5 19" xfId="4480"/>
    <cellStyle name="汇总 3 5 24" xfId="4481"/>
    <cellStyle name="20% - 强调文字颜色 2 11 2 5" xfId="4482"/>
    <cellStyle name="40% - 强调文字颜色 1 9 3 4" xfId="4483"/>
    <cellStyle name="汇总 5 3 2 14 5" xfId="4484"/>
    <cellStyle name="常规 3 12 6 6" xfId="4485"/>
    <cellStyle name="输出 3 5 21 6" xfId="4486"/>
    <cellStyle name="输出 3 5 16 6" xfId="4487"/>
    <cellStyle name="汇总 3 5 19 2" xfId="4488"/>
    <cellStyle name="20% - 强调文字颜色 2 11 2 5 2" xfId="4489"/>
    <cellStyle name="计算 5 4 19 7" xfId="4490"/>
    <cellStyle name="常规 3 5 5 2 2 10" xfId="4491"/>
    <cellStyle name="40% - 强调文字颜色 1 9 3 4 2" xfId="4492"/>
    <cellStyle name="汇总 3 5 25" xfId="4493"/>
    <cellStyle name="20% - 强调文字颜色 2 11 2 6" xfId="4494"/>
    <cellStyle name="40% - 强调文字颜色 1 9 3 5" xfId="4495"/>
    <cellStyle name="20% - 强调文字颜色 5 2 9 2 2" xfId="4496"/>
    <cellStyle name="注释 5 6 11 6" xfId="4497"/>
    <cellStyle name="20% - 强调文字颜色 4 2 12" xfId="4498"/>
    <cellStyle name="20% - 强调文字颜色 5 5 5 2" xfId="4499"/>
    <cellStyle name="输入 4 5 11 3" xfId="4500"/>
    <cellStyle name="输入 5 4 14" xfId="4501"/>
    <cellStyle name="注释 5 6 12 2" xfId="4502"/>
    <cellStyle name="常规 6 8" xfId="4503"/>
    <cellStyle name="常规 3 5 2 2 11 2 2" xfId="4504"/>
    <cellStyle name="20% - 强调文字颜色 2 11 3 2" xfId="4505"/>
    <cellStyle name="输出 4 3 4 6" xfId="4506"/>
    <cellStyle name="常规 2 2 9 2 2 2 3 2 4 2" xfId="4507"/>
    <cellStyle name="常规 3 5 3 2 2 2 2 2 2 5 2" xfId="4508"/>
    <cellStyle name="40% - 强调文字颜色 3 12 3 2" xfId="4509"/>
    <cellStyle name="输出 4 3 2 2 6" xfId="4510"/>
    <cellStyle name="输出 4 6 11 5" xfId="4511"/>
    <cellStyle name="40% - 强调文字颜色 6 2 3 4" xfId="4512"/>
    <cellStyle name="计算 6 5 14 6" xfId="4513"/>
    <cellStyle name="40% - 强调文字颜色 2 3 2 5 2" xfId="4514"/>
    <cellStyle name="汇总 3 2 16 5 2" xfId="4515"/>
    <cellStyle name="汇总 3 2 21 5 2" xfId="4516"/>
    <cellStyle name="20% - 强调文字颜色 4 3 3 2 4" xfId="4517"/>
    <cellStyle name="20% - 强调文字颜色 5 5 6" xfId="4518"/>
    <cellStyle name="常规 2 2 2 2 2 2 2 2 18" xfId="4519"/>
    <cellStyle name="常规 2 2 2 2 2 2 2 2 23" xfId="4520"/>
    <cellStyle name="常规 3 5 3 2 2 2 2 2 2 6" xfId="4521"/>
    <cellStyle name="40% - 强调文字颜色 3 12 4" xfId="4522"/>
    <cellStyle name="常规 3 2 7 2 2 2 5 2 4" xfId="4523"/>
    <cellStyle name="汇总 3 3 5 6 2" xfId="4524"/>
    <cellStyle name="常规 2 3 2 5 2 5 2" xfId="4525"/>
    <cellStyle name="计算 2 3 2 10 5" xfId="4526"/>
    <cellStyle name="输出 5 5 2 7 5" xfId="4527"/>
    <cellStyle name="常规 3 5 2 2 11 3" xfId="4528"/>
    <cellStyle name="20% - 强调文字颜色 2 11 4" xfId="4529"/>
    <cellStyle name="常规 2 2 9 2 2 2 3 2 5" xfId="4530"/>
    <cellStyle name="20% - 强调文字颜色 5 5 6 2" xfId="4531"/>
    <cellStyle name="输入 4 5 12 3" xfId="4532"/>
    <cellStyle name="常规 3 2 2 2 5 6 3" xfId="4533"/>
    <cellStyle name="20% - 强调文字颜色 2 11 4 2" xfId="4534"/>
    <cellStyle name="40% - 强调文字颜色 6 2 4 4" xfId="4535"/>
    <cellStyle name="计算 6 5 20 6" xfId="4536"/>
    <cellStyle name="计算 6 5 15 6" xfId="4537"/>
    <cellStyle name="常规 2 3 2 5 2 5 2 2" xfId="4538"/>
    <cellStyle name="输出 4 6 8" xfId="4539"/>
    <cellStyle name="常规 3 5 3 2 2 2 2 2 2 6 2" xfId="4540"/>
    <cellStyle name="40% - 强调文字颜色 3 12 4 2" xfId="4541"/>
    <cellStyle name="输出 4 3 2 3 6" xfId="4542"/>
    <cellStyle name="输出 4 6 12 5" xfId="4543"/>
    <cellStyle name="20% - 强调文字颜色 3 6 2 7" xfId="4544"/>
    <cellStyle name="注释 5 19 2" xfId="4545"/>
    <cellStyle name="常规 2 2 2 2 2 2 2 3 9" xfId="4546"/>
    <cellStyle name="20% - 强调文字颜色 4 3 3 3" xfId="4547"/>
    <cellStyle name="计算 3 6 5 4" xfId="4548"/>
    <cellStyle name="常规 2 2 2 7 9 4" xfId="4549"/>
    <cellStyle name="20% - 强调文字颜色 4 4 5" xfId="4550"/>
    <cellStyle name="常规 2 2 5 2 2 7 2 2 2" xfId="4551"/>
    <cellStyle name="汇总 2 2 2 16 5 2" xfId="4552"/>
    <cellStyle name="20% - 强调文字颜色 2 12" xfId="4553"/>
    <cellStyle name="注释 4 4 2 10 5" xfId="4554"/>
    <cellStyle name="40% - 强调文字颜色 3 13" xfId="4555"/>
    <cellStyle name="常规 3 2 7 2 2 2 5 3" xfId="4556"/>
    <cellStyle name="输出 3 2 10 3" xfId="4557"/>
    <cellStyle name="常规 2 12 3 2 4" xfId="4558"/>
    <cellStyle name="60% - 强调文字颜色 1 5 2 3" xfId="4559"/>
    <cellStyle name="20% - 强调文字颜色 5 6 4" xfId="4560"/>
    <cellStyle name="常规 2 3 2 3 3 2 5" xfId="4561"/>
    <cellStyle name="常规 2 2 2 2 3 2 7" xfId="4562"/>
    <cellStyle name="20% - 强调文字颜色 4 3 3 3 2" xfId="4563"/>
    <cellStyle name="常规 2 3 2 2 2 2 2 2 3 2 6" xfId="4564"/>
    <cellStyle name="汇总 3 3 2 16 7" xfId="4565"/>
    <cellStyle name="20% - 强调文字颜色 4 4 5 2" xfId="4566"/>
    <cellStyle name="常规 2 5 2 5 6" xfId="4567"/>
    <cellStyle name="40% - 强调文字颜色 3 13 2" xfId="4568"/>
    <cellStyle name="20% - 强调文字颜色 2 12 2" xfId="4569"/>
    <cellStyle name="常规 3 2 7 2 3 5 6" xfId="4570"/>
    <cellStyle name="输入 6 3 2 11 7" xfId="4571"/>
    <cellStyle name="60% - 强调文字颜色 1 5 2 4" xfId="4572"/>
    <cellStyle name="20% - 强调文字颜色 5 6 5" xfId="4573"/>
    <cellStyle name="常规 2 2 5 2 2 3 2 5 4 2" xfId="4574"/>
    <cellStyle name="常规 2 5 2 5 3 2 2" xfId="4575"/>
    <cellStyle name="常规 2 3 2 3 3 2 6" xfId="4576"/>
    <cellStyle name="20% - 强调文字颜色 4 3 3 3 3" xfId="4577"/>
    <cellStyle name="汇总 4 2 2 7 2 2" xfId="4578"/>
    <cellStyle name="常规 2 2 2 2 3 2 8" xfId="4579"/>
    <cellStyle name="常规 2 5 2 5 7" xfId="4580"/>
    <cellStyle name="40% - 强调文字颜色 3 13 3" xfId="4581"/>
    <cellStyle name="计算 2 3 2 11 4" xfId="4582"/>
    <cellStyle name="输出 5 5 2 8 4" xfId="4583"/>
    <cellStyle name="常规 3 5 2 2 12 2" xfId="4584"/>
    <cellStyle name="注释 3 5 2 18" xfId="4585"/>
    <cellStyle name="20% - 强调文字颜色 2 12 3" xfId="4586"/>
    <cellStyle name="差 2 2" xfId="4587"/>
    <cellStyle name="20% - 强调文字颜色 5 6 6" xfId="4588"/>
    <cellStyle name="常规 2 3 2 3 3 2 7" xfId="4589"/>
    <cellStyle name="常规 2 5 2 5 3 2 3" xfId="4590"/>
    <cellStyle name="计算 5 3 4 2" xfId="4591"/>
    <cellStyle name="20% - 强调文字颜色 4 3 3 3 4" xfId="4592"/>
    <cellStyle name="汇总 4 2 2 7 2 3" xfId="4593"/>
    <cellStyle name="汇总 3 2 16 6 2" xfId="4594"/>
    <cellStyle name="汇总 3 2 21 6 2" xfId="4595"/>
    <cellStyle name="常规 2 2 2 2 3 2 9" xfId="4596"/>
    <cellStyle name="常规 2 5 2 5 8" xfId="4597"/>
    <cellStyle name="40% - 强调文字颜色 3 13 4" xfId="4598"/>
    <cellStyle name="20% - 强调文字颜色 2 12 4" xfId="4599"/>
    <cellStyle name="计算 4 2 10 2" xfId="4600"/>
    <cellStyle name="注释 3 3 9" xfId="4601"/>
    <cellStyle name="20% - 强调文字颜色 5 7 4" xfId="4602"/>
    <cellStyle name="常规 2 3 2 3 3 3 5" xfId="4603"/>
    <cellStyle name="计算 5 3 2 10 6" xfId="4604"/>
    <cellStyle name="常规 2 2 2 2 3 3 7" xfId="4605"/>
    <cellStyle name="20% - 强调文字颜色 4 3 3 4 2" xfId="4606"/>
    <cellStyle name="20% - 强调文字颜色 4 4 6 2" xfId="4607"/>
    <cellStyle name="40% - 强调文字颜色 3 14 2" xfId="4608"/>
    <cellStyle name="常规 3 2 7 2 2 2 5 4 2" xfId="4609"/>
    <cellStyle name="常规 2 5 2 6 6" xfId="4610"/>
    <cellStyle name="常规 3 5 2 2 2 3 7 5" xfId="4611"/>
    <cellStyle name="20% - 强调文字颜色 2 13 2" xfId="4612"/>
    <cellStyle name="20% - 强调文字颜色 2 5 2 7" xfId="4613"/>
    <cellStyle name="常规 2 3 10 3 2 2" xfId="4614"/>
    <cellStyle name="输入 6 3 2 12 7" xfId="4615"/>
    <cellStyle name="常规 2 3 2 3 2 2 2 2 2 2 2 2 2 2" xfId="4616"/>
    <cellStyle name="计算 4 2 10 3" xfId="4617"/>
    <cellStyle name="20% - 强调文字颜色 5 7 5" xfId="4618"/>
    <cellStyle name="常规 2 3 2 3 3 3 6" xfId="4619"/>
    <cellStyle name="计算 5 3 2 10 7" xfId="4620"/>
    <cellStyle name="20% - 强调文字颜色 4 3 3 4 3" xfId="4621"/>
    <cellStyle name="汇总 4 2 2 7 3 2" xfId="4622"/>
    <cellStyle name="常规 2 2 2 2 3 3 8" xfId="4623"/>
    <cellStyle name="常规 2 5 2 6 7" xfId="4624"/>
    <cellStyle name="40% - 强调文字颜色 3 14 3" xfId="4625"/>
    <cellStyle name="常规 2 5 2 2 2 2 2 2 2 5 2 2" xfId="4626"/>
    <cellStyle name="20% - 强调文字颜色 2 13 3" xfId="4627"/>
    <cellStyle name="常规 2 3 10 3 2 3" xfId="4628"/>
    <cellStyle name="计算 4 2 10 4" xfId="4629"/>
    <cellStyle name="差 3 2" xfId="4630"/>
    <cellStyle name="40% - 强调文字颜色 3 3 2 4 2 2" xfId="4631"/>
    <cellStyle name="20% - 强调文字颜色 5 7 6" xfId="4632"/>
    <cellStyle name="常规 2 3 2 3 3 3 7" xfId="4633"/>
    <cellStyle name="20% - 强调文字颜色 4 3 3 4 4" xfId="4634"/>
    <cellStyle name="汇总 4 2 2 7 3 3" xfId="4635"/>
    <cellStyle name="常规 2 2 2 2 3 3 9" xfId="4636"/>
    <cellStyle name="常规 2 5 5 2 2 2 5" xfId="4637"/>
    <cellStyle name="40% - 强调文字颜色 4 2 6 2 2" xfId="4638"/>
    <cellStyle name="常规 2 3 2 5 2 7 2" xfId="4639"/>
    <cellStyle name="常规 2 5 2 6 8" xfId="4640"/>
    <cellStyle name="40% - 强调文字颜色 3 14 4" xfId="4641"/>
    <cellStyle name="20% - 强调文字颜色 2 13 4" xfId="4642"/>
    <cellStyle name="常规 2 3 10 3 2 4" xfId="4643"/>
    <cellStyle name="40% - 强调文字颜色 3 5 4 2 4" xfId="4644"/>
    <cellStyle name="计算 3 2 2 3 7" xfId="4645"/>
    <cellStyle name="常规 2 2 2 2 2 5 2 3 5" xfId="4646"/>
    <cellStyle name="常规 3 2 10 2 2 2 2 3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20% - 强调文字颜色 2 4 3 4 2" xfId="4652"/>
    <cellStyle name="计算 5 2 11 3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汇总 2 2 2 16 5 4" xfId="4660"/>
    <cellStyle name="20% - 强调文字颜色 2 14" xfId="4661"/>
    <cellStyle name="常规 2 3 10 3 3" xfId="4662"/>
    <cellStyle name="注释 4 2 11 2" xfId="4663"/>
    <cellStyle name="40% - 强调文字颜色 3 15" xfId="4664"/>
    <cellStyle name="常规 3 2 7 2 2 2 5 5" xfId="4665"/>
    <cellStyle name="20% - 强调文字颜色 4 11 2 5 2" xfId="4666"/>
    <cellStyle name="汇总 4 2 2 9 7 2" xfId="4667"/>
    <cellStyle name="输出 3 2 10 5" xfId="4668"/>
    <cellStyle name="常规 2 12 3 2 6" xfId="4669"/>
    <cellStyle name="计算 4 2 11 2" xfId="4670"/>
    <cellStyle name="注释 3 4 9" xfId="4671"/>
    <cellStyle name="20% - 强调文字颜色 5 8 4" xfId="4672"/>
    <cellStyle name="常规 2 2 2 2 3 4 7" xfId="4673"/>
    <cellStyle name="20% - 强调文字颜色 4 3 3 5 2" xfId="4674"/>
    <cellStyle name="常规 2 5 2 7 6" xfId="4675"/>
    <cellStyle name="常规 3 5 3 2 2 2 2 2 5 4" xfId="4676"/>
    <cellStyle name="40% - 强调文字颜色 3 15 2" xfId="4677"/>
    <cellStyle name="20% - 强调文字颜色 2 14 2" xfId="4678"/>
    <cellStyle name="常规 2 2 9 2 2 2 3 5 3" xfId="4679"/>
    <cellStyle name="输入 6 3 2 13 7" xfId="4680"/>
    <cellStyle name="计算 4 2 11 3" xfId="4681"/>
    <cellStyle name="20% - 强调文字颜色 5 8 5" xfId="4682"/>
    <cellStyle name="常规 2 2 2 2 3 4 8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40% - 强调文字颜色 4 4 3 3" xfId="4701"/>
    <cellStyle name="常规 3 5 2 2 2 10 2" xfId="4702"/>
    <cellStyle name="20% - 强调文字颜色 2 2 11 2" xfId="4703"/>
    <cellStyle name="输出 3 3 2 9 7" xfId="4704"/>
    <cellStyle name="常规 3 2 7 3 2 2 2" xfId="4705"/>
    <cellStyle name="常规 2 2 2 7 3 2 2 5 4" xfId="4706"/>
    <cellStyle name="20% - 强调文字颜色 3 4 3 2 2 2" xfId="4707"/>
    <cellStyle name="标题 3 6 3 2" xfId="4708"/>
    <cellStyle name="输入 4 2 12" xfId="4709"/>
    <cellStyle name="常规 3 2 7 3 2 5 2 5" xfId="4710"/>
    <cellStyle name="汇总 3 5 2 9" xfId="4711"/>
    <cellStyle name="常规 2 2 2 7 2 2 8 4" xfId="4712"/>
    <cellStyle name="汇总 4 2 5 6" xfId="4713"/>
    <cellStyle name="常规 2 2 5 3 2 4 5 4" xfId="4714"/>
    <cellStyle name="40% - 强调文字颜色 3 2 7" xfId="4715"/>
    <cellStyle name="20% - 强调文字颜色 2 2 2" xfId="4716"/>
    <cellStyle name="输入 6 3 2 14 3" xfId="4717"/>
    <cellStyle name="汇总 5 5 17 5" xfId="4718"/>
    <cellStyle name="汇总 5 5 22 5" xfId="4719"/>
    <cellStyle name="20% - 强调文字颜色 5 4 2 5" xfId="4720"/>
    <cellStyle name="汇总 3 4 5 4 3" xfId="4721"/>
    <cellStyle name="20% - 强调文字颜色 2 6" xfId="4722"/>
    <cellStyle name="20% - 强调文字颜色 5 2 3 2 4" xfId="4723"/>
    <cellStyle name="40% - 强调文字颜色 6 9 5 2" xfId="4724"/>
    <cellStyle name="常规 9 2 3 7" xfId="4725"/>
    <cellStyle name="常规 3 2 2 2 2 3 3 4" xfId="4726"/>
    <cellStyle name="输出 2 4 2 2 6" xfId="4727"/>
    <cellStyle name="汇总 2 6 5 2 4" xfId="4728"/>
    <cellStyle name="40% - 强调文字颜色 3 7 4" xfId="4729"/>
    <cellStyle name="注释 6 6 13 3" xfId="4730"/>
    <cellStyle name="40% - 强调文字颜色 3 2 2 5 2" xfId="4731"/>
    <cellStyle name="汇总 6 4 2 10 2" xfId="4732"/>
    <cellStyle name="注释 2 2 2 6 3" xfId="4733"/>
    <cellStyle name="20% - 强调文字颜色 2 2 2 2" xfId="4734"/>
    <cellStyle name="注释 4 3 2 20" xfId="4735"/>
    <cellStyle name="注释 4 3 2 15" xfId="4736"/>
    <cellStyle name="汇总 4 2 5 6 2" xfId="4737"/>
    <cellStyle name="常规 2 2 2 7 2 2 2 2 5 3" xfId="4738"/>
    <cellStyle name="40% - 强调文字颜色 3 2 7 2" xfId="4739"/>
    <cellStyle name="常规 2 2 2 2 3 2 2 2 3 5 4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3 13 5 2 3" xfId="4746"/>
    <cellStyle name="20% - 强调文字颜色 2 2 2 2 4" xfId="4747"/>
    <cellStyle name="常规 2 2 2 10 2 3 2 2 5" xfId="4748"/>
    <cellStyle name="汇总 5 5 17 6" xfId="4749"/>
    <cellStyle name="汇总 5 5 22 6" xfId="4750"/>
    <cellStyle name="20% - 强调文字颜色 5 4 2 6" xfId="4751"/>
    <cellStyle name="汇总 3 4 5 4 4" xfId="4752"/>
    <cellStyle name="20% - 强调文字颜色 2 7" xfId="4753"/>
    <cellStyle name="20% - 强调文字颜色 5 10 5 2" xfId="4754"/>
    <cellStyle name="20% - 强调文字颜色 3 8 2 2 2" xfId="4755"/>
    <cellStyle name="常规 3 2 2 2 2 3 3 5" xfId="4756"/>
    <cellStyle name="输出 2 4 2 2 7" xfId="4757"/>
    <cellStyle name="40% - 强调文字颜色 6 11 5 2" xfId="4758"/>
    <cellStyle name="40% - 强调文字颜色 3 7 5" xfId="4759"/>
    <cellStyle name="输入 2 6 4 2" xfId="4760"/>
    <cellStyle name="注释 6 6 13 4" xfId="4761"/>
    <cellStyle name="20% - 强调文字颜色 2 2 2 3" xfId="4762"/>
    <cellStyle name="常规 2 2 2 7 2 2 2 2 5 4" xfId="4763"/>
    <cellStyle name="40% - 强调文字颜色 3 2 7 3" xfId="4764"/>
    <cellStyle name="常规 2 2 2 2 3 2 2 2 3 5 5" xfId="4765"/>
    <cellStyle name="20% - 强调文字颜色 2 2 2 3 2" xfId="4766"/>
    <cellStyle name="常规 2 2 2 7 2 2 2 2 5 4 2" xfId="4767"/>
    <cellStyle name="40% - 强调文字颜色 3 2 7 3 2" xfId="4768"/>
    <cellStyle name="20% - 强调文字颜色 2 9" xfId="4769"/>
    <cellStyle name="20% - 强调文字颜色 2 2 2 5" xfId="4770"/>
    <cellStyle name="常规 2 2 9 4 2 2 3" xfId="4771"/>
    <cellStyle name="常规 2 2 2 7 2 2 2 2 5 6" xfId="4772"/>
    <cellStyle name="40% - 强调文字颜色 3 2 7 5" xfId="4773"/>
    <cellStyle name="常规 3 2 2 2 2 3 3 7" xfId="4774"/>
    <cellStyle name="40% - 强调文字颜色 3 7 7" xfId="4775"/>
    <cellStyle name="输入 2 6 4 4" xfId="4776"/>
    <cellStyle name="注释 6 6 13 6" xfId="4777"/>
    <cellStyle name="20% - 强调文字颜色 2 7 2" xfId="4778"/>
    <cellStyle name="注释 3 5 7 5" xfId="4779"/>
    <cellStyle name="汇总 5 6 17 5" xfId="4780"/>
    <cellStyle name="汇总 5 6 22 5" xfId="4781"/>
    <cellStyle name="常规 2 5 3 2 2 3 5 4" xfId="4782"/>
    <cellStyle name="20% - 强调文字颜色 5 9 2 5" xfId="4783"/>
    <cellStyle name="20% - 强调文字颜色 2 9 2" xfId="4784"/>
    <cellStyle name="20% - 强调文字颜色 2 2 2 3 2 2" xfId="4785"/>
    <cellStyle name="40% - 强调文字颜色 3 9 7" xfId="4786"/>
    <cellStyle name="输入 2 6 6 4" xfId="4787"/>
    <cellStyle name="注释 6 6 20 6" xfId="4788"/>
    <cellStyle name="注释 6 6 15 6" xfId="4789"/>
    <cellStyle name="20% - 强调文字颜色 2 2 4 5" xfId="4790"/>
    <cellStyle name="常规 3 12 2 5 2 3" xfId="4791"/>
    <cellStyle name="20% - 强调文字颜色 2 2 2 5 2" xfId="4792"/>
    <cellStyle name="汇总 2 2 22 5 3" xfId="4793"/>
    <cellStyle name="40% - 强调文字颜色 3 2 7 5 2" xfId="4794"/>
    <cellStyle name="20% - 强调文字颜色 4 9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20% - 强调文字颜色 5 4 2 7" xfId="4804"/>
    <cellStyle name="常规 2 5 3 2 2 2 2 10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20% - 强调文字颜色 2 2 2 4" xfId="4811"/>
    <cellStyle name="常规 2 2 9 4 2 2 2" xfId="4812"/>
    <cellStyle name="常规 2 2 2 7 2 2 2 2 5 5" xfId="4813"/>
    <cellStyle name="40% - 强调文字颜色 3 2 7 4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40% - 强调文字颜色 3 8 7" xfId="4819"/>
    <cellStyle name="输入 3 2 2 19" xfId="4820"/>
    <cellStyle name="输入 2 6 5 4" xfId="4821"/>
    <cellStyle name="注释 6 6 14 6" xfId="4822"/>
    <cellStyle name="常规 2 3 2 3 3 5 2 5" xfId="4823"/>
    <cellStyle name="20% - 强调文字颜色 2 8 2" xfId="4824"/>
    <cellStyle name="40% - 强调文字颜色 5 10 2 6" xfId="4825"/>
    <cellStyle name="常规 72 4" xfId="4826"/>
    <cellStyle name="常规 13 4 2 3" xfId="4827"/>
    <cellStyle name="常规 2 2 2 2 5 2 2" xfId="4828"/>
    <cellStyle name="计算 6 6 9 4" xfId="4829"/>
    <cellStyle name="20% - 强调文字颜色 2 2 2 4 2" xfId="4830"/>
    <cellStyle name="汇总 2 5 2 4 7 3" xfId="4831"/>
    <cellStyle name="常规 2 3 2 3 2 2 3 5 3" xfId="4832"/>
    <cellStyle name="常规 2 2 2 2 2 2 2 2 2 2 2 2 2 2 5" xfId="4833"/>
    <cellStyle name="常规 2 2 9 4 2 2 2 2" xfId="4834"/>
    <cellStyle name="20% - 强调文字颜色 3 9" xfId="4835"/>
    <cellStyle name="常规 3 5 5 2 3 2 5" xfId="4836"/>
    <cellStyle name="40% - 强调文字颜色 3 2 7 4 2" xfId="4837"/>
    <cellStyle name="20% - 强调文字颜色 2 2 3 5 2" xfId="4838"/>
    <cellStyle name="检查单元格 3 3" xfId="4839"/>
    <cellStyle name="汇总 4 5 3 5" xfId="4840"/>
    <cellStyle name="计算 6 4 3 6" xfId="4841"/>
    <cellStyle name="40% - 强调文字颜色 3 8 7 2" xfId="4842"/>
    <cellStyle name="输出 5 4 2 21" xfId="4843"/>
    <cellStyle name="输出 5 4 2 16" xfId="4844"/>
    <cellStyle name="输出 6 2 7 7" xfId="4845"/>
    <cellStyle name="汇总 2 4 3" xfId="4846"/>
    <cellStyle name="常规 3 9 2 2 3 5 3" xfId="4847"/>
    <cellStyle name="40% - 强调文字颜色 1 11 5" xfId="4848"/>
    <cellStyle name="常规 2 3 2 5 2 2 5 2 4" xfId="4849"/>
    <cellStyle name="汇总 2 3 2 19" xfId="4850"/>
    <cellStyle name="20% - 强调文字颜色 2 8 2 2" xfId="4851"/>
    <cellStyle name="20% - 强调文字颜色 2 2 2 4 2 2" xfId="4852"/>
    <cellStyle name="40% - 强调文字颜色 4 9 7" xfId="4853"/>
    <cellStyle name="20% - 强调文字颜色 3 9 2" xfId="4854"/>
    <cellStyle name="20% - 强调文字颜色 2 2 3 6" xfId="4855"/>
    <cellStyle name="40% - 强调文字颜色 3 8 8" xfId="4856"/>
    <cellStyle name="输入 2 6 5 5" xfId="4857"/>
    <cellStyle name="20% - 强调文字颜色 2 8 3" xfId="4858"/>
    <cellStyle name="输入 2 5 2 12 6" xfId="4859"/>
    <cellStyle name="40% - 强调文字颜色 2 10" xfId="4860"/>
    <cellStyle name="常规 72 5" xfId="4861"/>
    <cellStyle name="常规 2 2 2 2 5 2 3" xfId="4862"/>
    <cellStyle name="计算 6 6 9 5" xfId="4863"/>
    <cellStyle name="汇总 2 4 16 5 2" xfId="4864"/>
    <cellStyle name="常规 3 13 5 4 2" xfId="4865"/>
    <cellStyle name="20% - 强调文字颜色 2 2 2 4 3" xfId="4866"/>
    <cellStyle name="汇总 2 5 2 4 7 4" xfId="4867"/>
    <cellStyle name="常规 2 3 2 2 2 2 2 2 5 2 2" xfId="4868"/>
    <cellStyle name="常规 2 3 2 3 2 2 3 5 4" xfId="4869"/>
    <cellStyle name="常规 2 2 2 2 2 2 2 2 2 2 2 2 2 2 6" xfId="4870"/>
    <cellStyle name="常规 2 2 5 3 2 2 2 2 2 2 2" xfId="4871"/>
    <cellStyle name="常规 2 5 2 2 3 2 7 2 2" xfId="4872"/>
    <cellStyle name="计算 4 5 2 10 7" xfId="4873"/>
    <cellStyle name="20% - 强调文字颜色 2 2 2 6 2" xfId="4874"/>
    <cellStyle name="20% - 强调文字颜色 5 9" xfId="4875"/>
    <cellStyle name="20% - 强调文字颜色 2 7 3 2" xfId="4876"/>
    <cellStyle name="输出 3 4 2 18" xfId="4877"/>
    <cellStyle name="汇总 4 4 4 5" xfId="4878"/>
    <cellStyle name="计算 6 3 4 6" xfId="4879"/>
    <cellStyle name="常规 2 2 2 2 3 3 2 5 2 4" xfId="4880"/>
    <cellStyle name="20% - 强调文字颜色 2 2 5 5" xfId="4881"/>
    <cellStyle name="常规 8 2 9" xfId="4882"/>
    <cellStyle name="60% - Accent1" xfId="4883"/>
    <cellStyle name="常规 3 2 2 3 2 2 2 2 2 7" xfId="4884"/>
    <cellStyle name="40% - 强调文字颜色 3 8 4" xfId="4885"/>
    <cellStyle name="输入 3 2 2 21" xfId="4886"/>
    <cellStyle name="输入 3 2 2 16" xfId="4887"/>
    <cellStyle name="注释 6 6 14 3" xfId="4888"/>
    <cellStyle name="常规 2 3 2 3 3 5 2 2" xfId="4889"/>
    <cellStyle name="20% - 强调文字颜色 5 2 3 3 4" xfId="4890"/>
    <cellStyle name="40% - 强调文字颜色 6 9 6 2" xfId="4891"/>
    <cellStyle name="汇总 4 2 5 7 2" xfId="4892"/>
    <cellStyle name="40% - 强调文字颜色 3 2 8 2" xfId="4893"/>
    <cellStyle name="20% - 强调文字颜色 2 2 3 2" xfId="4894"/>
    <cellStyle name="输出 3 3 2 18" xfId="4895"/>
    <cellStyle name="20% - 强调文字颜色 5 10 6 2" xfId="4896"/>
    <cellStyle name="40% - 强调文字颜色 6 11 6 2" xfId="4897"/>
    <cellStyle name="常规 2 3 2 3 3 5 2 3" xfId="4898"/>
    <cellStyle name="40% - 强调文字颜色 3 8 5" xfId="4899"/>
    <cellStyle name="输入 3 2 2 17" xfId="4900"/>
    <cellStyle name="输入 2 6 5 2" xfId="4901"/>
    <cellStyle name="注释 6 6 14 4" xfId="4902"/>
    <cellStyle name="20% - 强调文字颜色 3 8 2 3 2" xfId="4903"/>
    <cellStyle name="输出 2 4 2 3 7" xfId="4904"/>
    <cellStyle name="40% - 强调文字颜色 3 2 8 3" xfId="4905"/>
    <cellStyle name="20% - 强调文字颜色 2 2 3 3" xfId="4906"/>
    <cellStyle name="输出 3 3 2 19" xfId="4907"/>
    <cellStyle name="汇总 2 6 11 7 2" xfId="4908"/>
    <cellStyle name="40% - 强调文字颜色 5 10 2 4 2" xfId="4909"/>
    <cellStyle name="常规 30 11" xfId="4910"/>
    <cellStyle name="常规 72 2 2" xfId="4911"/>
    <cellStyle name="输入 3 6 23 7" xfId="4912"/>
    <cellStyle name="输入 3 6 18 7" xfId="4913"/>
    <cellStyle name="输入 2 21 4" xfId="4914"/>
    <cellStyle name="输入 2 16 4" xfId="4915"/>
    <cellStyle name="40% - 强调文字颜色 1 8 2 5 2" xfId="4916"/>
    <cellStyle name="40% - 强调文字颜色 4 7 7" xfId="4917"/>
    <cellStyle name="常规 2 2 2 2 2 2 2 2 2 2 2 2 2 2 3 2" xfId="4918"/>
    <cellStyle name="20% - 强调文字颜色 3 7 2" xfId="4919"/>
    <cellStyle name="20% - 强调文字颜色 2 3 2 5" xfId="4920"/>
    <cellStyle name="汇总 2 5 10 3 4" xfId="4921"/>
    <cellStyle name="40% - 强调文字颜色 3 2 8 3 2" xfId="4922"/>
    <cellStyle name="汇总 2 2 18 3 3" xfId="4923"/>
    <cellStyle name="20% - 强调文字颜色 2 2 3 3 2" xfId="4924"/>
    <cellStyle name="常规 3 5 2 2 2 2 2 2 11" xfId="4925"/>
    <cellStyle name="40% - 强调文字颜色 5 10 2 5 2" xfId="4926"/>
    <cellStyle name="输出 2 5 2 10 7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40% - 强调文字颜色 4 8 7" xfId="4933"/>
    <cellStyle name="常规 2 3 2 3 2 2 3 5 2 2" xfId="4934"/>
    <cellStyle name="20% - 强调文字颜色 3 8 2" xfId="4935"/>
    <cellStyle name="20% - 强调文字颜色 2 3 3 5" xfId="4936"/>
    <cellStyle name="计算 5 5 2 3 3" xfId="4937"/>
    <cellStyle name="20% - 强调文字颜色 4 10 2 6" xfId="4938"/>
    <cellStyle name="输入 6 2 2 16 5" xfId="4939"/>
    <cellStyle name="常规 109" xfId="4940"/>
    <cellStyle name="常规 114" xfId="4941"/>
    <cellStyle name="40% - 强调文字颜色 5 11 2 6" xfId="4942"/>
    <cellStyle name="常规 2 2 2 2 6 2 2" xfId="4943"/>
    <cellStyle name="汇总 2 5 10 4 4" xfId="4944"/>
    <cellStyle name="40% - 强调文字颜色 3 2 8 4 2" xfId="4945"/>
    <cellStyle name="汇总 2 2 18 4 3" xfId="4946"/>
    <cellStyle name="20% - 强调文字颜色 2 2 3 4 2" xfId="4947"/>
    <cellStyle name="汇总 2 5 2 5 7 3" xfId="4948"/>
    <cellStyle name="检查单元格 2 3" xfId="4949"/>
    <cellStyle name="注释 3 5 7" xfId="4950"/>
    <cellStyle name="汇总 5 6 17" xfId="4951"/>
    <cellStyle name="汇总 5 6 22" xfId="4952"/>
    <cellStyle name="20% - 强调文字颜色 5 9 2" xfId="4953"/>
    <cellStyle name="常规 2 3 2 3 3 5 3" xfId="4954"/>
    <cellStyle name="计算 5 3 2 12 4" xfId="4955"/>
    <cellStyle name="40% - 强调文字颜色 6 9 7" xfId="4956"/>
    <cellStyle name="汇总 4 2 5 8" xfId="4957"/>
    <cellStyle name="汇总 3 3 2 9 7 3" xfId="4958"/>
    <cellStyle name="40% - 强调文字颜色 3 2 9" xfId="4959"/>
    <cellStyle name="20% - 强调文字颜色 2 2 4" xfId="4960"/>
    <cellStyle name="输入 6 3 2 14 5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常规 3 2 2 2 2 2 12 2" xfId="4968"/>
    <cellStyle name="常规 73 2 2" xfId="4969"/>
    <cellStyle name="40% - 强调文字颜色 1 8 3 5 2" xfId="4970"/>
    <cellStyle name="输出 6 2 2 13 7" xfId="4971"/>
    <cellStyle name="汇总 3 14" xfId="4972"/>
    <cellStyle name="输入 5 6 19 5" xfId="4973"/>
    <cellStyle name="常规 3 13 2 5 4" xfId="4974"/>
    <cellStyle name="常规 2 2 2 2 2 2 2 6 6" xfId="4975"/>
    <cellStyle name="20% - 强调文字颜色 4 7 2" xfId="4976"/>
    <cellStyle name="常规 2 3 2 2 9" xfId="4977"/>
    <cellStyle name="常规 2 3 2 3 2 3 3" xfId="4978"/>
    <cellStyle name="40% - 强调文字颜色 5 7 7" xfId="4979"/>
    <cellStyle name="20% - 强调文字颜色 2 4 2 5" xfId="4980"/>
    <cellStyle name="常规 3 2 7 2 2 6 4" xfId="4981"/>
    <cellStyle name="常规 3 96" xfId="4982"/>
    <cellStyle name="40% - 强调文字颜色 3 9 5 2" xfId="4983"/>
    <cellStyle name="输出 6 3 5 7" xfId="4984"/>
    <cellStyle name="常规 2 2 5 6 5 6" xfId="4985"/>
    <cellStyle name="计算 2 5 2 18" xfId="4986"/>
    <cellStyle name="常规 2 5 3 2 2 3 5 2 2" xfId="4987"/>
    <cellStyle name="输出 4 5 2 3 7" xfId="4988"/>
    <cellStyle name="汇总 3 2 3" xfId="4989"/>
    <cellStyle name="20% - 强调文字颜色 5 9 2 3 2" xfId="4990"/>
    <cellStyle name="常规 2 2 2 13 4" xfId="4991"/>
    <cellStyle name="汇总 6 6 12 5" xfId="4992"/>
    <cellStyle name="常规 3 9 3 5 2 2 2" xfId="4993"/>
    <cellStyle name="常规 3 12 2 2 2 6" xfId="4994"/>
    <cellStyle name="常规 2 2 42" xfId="4995"/>
    <cellStyle name="常规 2 2 37" xfId="4996"/>
    <cellStyle name="20% - 强调文字颜色 6 10 2 4" xfId="4997"/>
    <cellStyle name="输入 6 4 2 16 3" xfId="4998"/>
    <cellStyle name="常规 2 2 2 2 2 5 2 3 2 2 2" xfId="4999"/>
    <cellStyle name="常规 3 2 2 2 2 3 3 2 2 5" xfId="5000"/>
    <cellStyle name="20% - 强调文字颜色 2 2 4 3 2" xfId="5001"/>
    <cellStyle name="20% - 强调文字颜色 2 2 5" xfId="5002"/>
    <cellStyle name="常规 2 2 9 2 2 2 3 6 2" xfId="5003"/>
    <cellStyle name="输入 6 3 2 14 6" xfId="5004"/>
    <cellStyle name="汇总 3 3 2 9 7 4" xfId="5005"/>
    <cellStyle name="20% - 强调文字颜色 6 3 2 2 2 2" xfId="5006"/>
    <cellStyle name="常规 127 2 2" xfId="5007"/>
    <cellStyle name="20% - 强调文字颜色 2 2 5 2" xfId="5008"/>
    <cellStyle name="注释 3 5 8 3" xfId="5009"/>
    <cellStyle name="汇总 5 6 18 3" xfId="5010"/>
    <cellStyle name="汇总 5 6 23 3" xfId="5011"/>
    <cellStyle name="20% - 强调文字颜色 5 9 3 3" xfId="5012"/>
    <cellStyle name="20% - 强调文字颜色 3 8 2 5 2" xfId="5013"/>
    <cellStyle name="输出 2 4 2 5 7" xfId="5014"/>
    <cellStyle name="20% - 强调文字颜色 2 2 5 3" xfId="5015"/>
    <cellStyle name="20% - 强调文字颜色 5 7 2" xfId="5016"/>
    <cellStyle name="常规 2 2 2 2 3 3 5" xfId="5017"/>
    <cellStyle name="常规 3 2 2 3 2 2 2 3 8" xfId="5018"/>
    <cellStyle name="40% - 强调文字颜色 6 7 7" xfId="5019"/>
    <cellStyle name="注释 6 2 2 4 7" xfId="5020"/>
    <cellStyle name="常规 2 3 2 3 3 3 3" xfId="5021"/>
    <cellStyle name="计算 5 3 2 10 4" xfId="5022"/>
    <cellStyle name="常规 3 5 2 2 2 3 7 3" xfId="5023"/>
    <cellStyle name="20% - 强调文字颜色 2 5 2 5" xfId="5024"/>
    <cellStyle name="输入 6 3 2 1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20% - 强调文字颜色 5 8 2" xfId="5030"/>
    <cellStyle name="常规 2 2 2 2 3 4 5" xfId="5031"/>
    <cellStyle name="40% - 强调文字颜色 6 8 7" xfId="5032"/>
    <cellStyle name="20% - 强调文字颜色 2 5 3 5" xfId="5033"/>
    <cellStyle name="常规 3 2 7 2 3 7 4" xfId="5034"/>
    <cellStyle name="输入 6 3 2 13 5" xfId="5035"/>
    <cellStyle name="20% - 强调文字颜色 2 2 5 4 2" xfId="5036"/>
    <cellStyle name="汇总 2 5 2 7 7 3" xfId="5037"/>
    <cellStyle name="输入 4 6 21 7" xfId="5038"/>
    <cellStyle name="输入 4 6 16 7" xfId="5039"/>
    <cellStyle name="常规 3 5 5 2 2 3" xfId="5040"/>
    <cellStyle name="常规 2 5 2 5 2 2 2 5 3" xfId="5041"/>
    <cellStyle name="输入 6 5 23" xfId="5042"/>
    <cellStyle name="输入 6 5 18" xfId="5043"/>
    <cellStyle name="20% - 强调文字颜色 2 7 3 3" xfId="5044"/>
    <cellStyle name="输出 3 4 2 19" xfId="5045"/>
    <cellStyle name="汇总 4 4 4 6" xfId="5046"/>
    <cellStyle name="计算 6 3 4 7" xfId="5047"/>
    <cellStyle name="常规 2 2 2 2 3 3 2 5 2 5" xfId="5048"/>
    <cellStyle name="20% - 强调文字颜色 6 13 3 2" xfId="5049"/>
    <cellStyle name="20% - 强调文字颜色 2 2 5 6" xfId="5050"/>
    <cellStyle name="60% - Accent2" xfId="5051"/>
    <cellStyle name="常规 3 2 2 3 2 2 2 2 2 8" xfId="5052"/>
    <cellStyle name="汇总 2 2 2 13 9" xfId="5053"/>
    <cellStyle name="20% - 强调文字颜色 2 2 6 2" xfId="5054"/>
    <cellStyle name="常规 8 3 6" xfId="5055"/>
    <cellStyle name="输入 2 2 2 10 6" xfId="5056"/>
    <cellStyle name="BOM_Level_Below3 3 2" xfId="5057"/>
    <cellStyle name="40% - 强调文字颜色 6 6 2 4" xfId="5058"/>
    <cellStyle name="20% - 强调文字颜色 2 2 6 3" xfId="5059"/>
    <cellStyle name="常规 8 3 7" xfId="5060"/>
    <cellStyle name="输入 2 2 2 10 7" xfId="5061"/>
    <cellStyle name="40% - 强调文字颜色 6 6 2 5" xfId="5062"/>
    <cellStyle name="常规 3 2 11 2 5 2 2" xfId="5063"/>
    <cellStyle name="20% - 强调文字颜色 2 2 6 4" xfId="5064"/>
    <cellStyle name="常规 3 12 2 5 4 2" xfId="5065"/>
    <cellStyle name="常规 8 3 8" xfId="5066"/>
    <cellStyle name="常规 18 2 2 2" xfId="5067"/>
    <cellStyle name="40% - 强调文字颜色 5 2 5 2" xfId="5068"/>
    <cellStyle name="常规 2 13 3" xfId="5069"/>
    <cellStyle name="计算 3 5 2 3" xfId="5070"/>
    <cellStyle name="常规 3 9 2 2 2 7 2 2" xfId="5071"/>
    <cellStyle name="输出 3 3 6 4" xfId="5072"/>
    <cellStyle name="常规 2 5 3 2 2 2 2 2 2 2 2 3" xfId="5073"/>
    <cellStyle name="常规 2 9 2 2 2 2 2 2 6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20% - 强调文字颜色 2 7 4 2" xfId="5079"/>
    <cellStyle name="汇总 4 4 5 5" xfId="5080"/>
    <cellStyle name="计算 6 3 5 6" xfId="5081"/>
    <cellStyle name="40% - 强调文字颜色 5 2 6" xfId="5082"/>
    <cellStyle name="20% - 强调文字颜色 2 2 6 5" xfId="5083"/>
    <cellStyle name="常规 2 2 2 7 3 2 2" xfId="5084"/>
    <cellStyle name="常规 18 2 2 3" xfId="5085"/>
    <cellStyle name="汇总 2 13 2" xfId="5086"/>
    <cellStyle name="40% - 强调文字颜色 4 2 9" xfId="5087"/>
    <cellStyle name="输入 6 5 2 15 3" xfId="5088"/>
    <cellStyle name="20% - 强调文字颜色 3 2 4" xfId="5089"/>
    <cellStyle name="汇总 3 2 2 15 7" xfId="5090"/>
    <cellStyle name="20% - 强调文字颜色 2 2 6 5 2" xfId="5091"/>
    <cellStyle name="汇总 2 5 13 5 4" xfId="5092"/>
    <cellStyle name="输出 6 3 2 12 7" xfId="5093"/>
    <cellStyle name="常规 2 3 2 2 2 2 3 6" xfId="5094"/>
    <cellStyle name="常规 3 9 2 2 2 2 5 5" xfId="5095"/>
    <cellStyle name="常规 2 2 2 7 3 2 2 2" xfId="5096"/>
    <cellStyle name="输入 3 2 2 12 4" xfId="5097"/>
    <cellStyle name="20% - 强调文字颜色 6 13 4 2" xfId="5098"/>
    <cellStyle name="注释 3 2 2 8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常规 8 4 6" xfId="5105"/>
    <cellStyle name="输入 2 2 2 11 6" xfId="5106"/>
    <cellStyle name="BOM_Level_Below3 4 2" xfId="5107"/>
    <cellStyle name="40% - 强调文字颜色 6 6 3 4" xfId="5108"/>
    <cellStyle name="20% - 强调文字颜色 2 2 7 3" xfId="5109"/>
    <cellStyle name="常规 8 4 7" xfId="5110"/>
    <cellStyle name="输入 2 2 2 11 7" xfId="5111"/>
    <cellStyle name="40% - 强调文字颜色 6 6 3 5" xfId="5112"/>
    <cellStyle name="20% - 强调文字颜色 2 2 7 3 2" xfId="5113"/>
    <cellStyle name="汇总 3 4 2 14 5" xfId="5114"/>
    <cellStyle name="常规 2 2 2 2 7 6" xfId="5115"/>
    <cellStyle name="20% - 强调文字颜色 2 9 5" xfId="5116"/>
    <cellStyle name="注释 4 4 2 18" xfId="5117"/>
    <cellStyle name="常规 2 2 2 2 2 2 2 2 3 2" xfId="5118"/>
    <cellStyle name="常规 2 2 2 7 2 2 2 2 2 2 2 2" xfId="5119"/>
    <cellStyle name="20% - 强调文字颜色 2 7 2 5" xfId="5120"/>
    <cellStyle name="输入 5 5 2 7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20% - 强调文字颜色 3 4 2 2 2 3" xfId="5126"/>
    <cellStyle name="汇总 3 4 2 12 5 2" xfId="5127"/>
    <cellStyle name="常规 2 5 2 13" xfId="5128"/>
    <cellStyle name="常规 2 2 2 2 5 6 2" xfId="5129"/>
    <cellStyle name="20% - 强调文字颜色 2 7 5 2" xfId="5130"/>
    <cellStyle name="常规 2 2 5 2 2 3 2 2 5 2 2" xfId="5131"/>
    <cellStyle name="汇总 6 5 10 7" xfId="5132"/>
    <cellStyle name="40% - 强调文字颜色 5 3 6" xfId="5133"/>
    <cellStyle name="汇总 4 4 6 5" xfId="5134"/>
    <cellStyle name="计算 6 3 6 6" xfId="5135"/>
    <cellStyle name="40% - 强调文字颜色 5 3 2 2 2" xfId="5136"/>
    <cellStyle name="注释 4 3 2 3 3" xfId="5137"/>
    <cellStyle name="常规 2 2 5 2 2 2 2 8 2 2" xfId="5138"/>
    <cellStyle name="20% - 强调文字颜色 2 2 7 5" xfId="5139"/>
    <cellStyle name="常规 2 2 2 7 3 3 2" xfId="5140"/>
    <cellStyle name="20% - 强调文字颜色 2 2 7 5 2" xfId="5141"/>
    <cellStyle name="计算 3 2 11" xfId="5142"/>
    <cellStyle name="40% - 强调文字颜色 5 3 2 2 2 2" xfId="5143"/>
    <cellStyle name="输出 6 5 2 13 5" xfId="5144"/>
    <cellStyle name="常规 2 2 2 7 3 3 2 2" xfId="5145"/>
    <cellStyle name="常规 2 98" xfId="5146"/>
    <cellStyle name="汇总 3 4 2 16 5" xfId="5147"/>
    <cellStyle name="常规 2 2 2 2 9 6" xfId="5148"/>
    <cellStyle name="常规 2 3 2 2 2 3 3 6" xfId="5149"/>
    <cellStyle name="常规 3 9 2 2 2 3 5 5" xfId="5150"/>
    <cellStyle name="输入 2 3 2 6 2" xfId="5151"/>
    <cellStyle name="常规 3 5 6 2 2 2 5" xfId="5152"/>
    <cellStyle name="40% - 强调文字颜色 4 2 6 4 2" xfId="5153"/>
    <cellStyle name="计算 3 4 3 7" xfId="5154"/>
    <cellStyle name="常规 2 3 2 3 3 2 2 5 3" xfId="5155"/>
    <cellStyle name="常规 2 2 2 2 3 2 4 5 3" xfId="5156"/>
    <cellStyle name="常规 2 2 5 6 2" xfId="5157"/>
    <cellStyle name="20% - 强调文字颜色 2 2 8" xfId="5158"/>
    <cellStyle name="20% - 强调文字颜色 2 2 8 2" xfId="5159"/>
    <cellStyle name="常规 2 2 2 2 3 2 2 4" xfId="5160"/>
    <cellStyle name="输入 2 2 2 12 6" xfId="5161"/>
    <cellStyle name="注释 2 2 14" xfId="5162"/>
    <cellStyle name="常规 3 2 2 3 2 2 2 2 5 4" xfId="5163"/>
    <cellStyle name="20% - 强调文字颜色 3 8 5" xfId="5164"/>
    <cellStyle name="20% - 强调文字颜色 4 2 7 3" xfId="5165"/>
    <cellStyle name="计算 3 5 9 4" xfId="5166"/>
    <cellStyle name="汇总 5 5 2 12" xfId="5167"/>
    <cellStyle name="常规 10 3 2 3" xfId="5168"/>
    <cellStyle name="注释 5 2 3 5" xfId="5169"/>
    <cellStyle name="20% - 强调文字颜色 2 2 8 2 2" xfId="5170"/>
    <cellStyle name="汇总 4 4 2 4 5" xfId="5171"/>
    <cellStyle name="计算 6 3 2 5 5" xfId="5172"/>
    <cellStyle name="20% - 强调文字颜色 2 2 8 3" xfId="5173"/>
    <cellStyle name="常规 2 2 2 2 3 2 2 5" xfId="5174"/>
    <cellStyle name="输入 2 2 2 12 7" xfId="5175"/>
    <cellStyle name="注释 2 2 20" xfId="5176"/>
    <cellStyle name="注释 2 2 15" xfId="5177"/>
    <cellStyle name="常规 3 2 2 3 2 2 2 2 5 5" xfId="5178"/>
    <cellStyle name="20% - 强调文字颜色 2 8 2 5" xfId="5179"/>
    <cellStyle name="20% - 强调文字颜色 3 9 5" xfId="5180"/>
    <cellStyle name="20% - 强调文字颜色 4 2 8 3" xfId="5181"/>
    <cellStyle name="汇总 4 3 2 14 3 3" xfId="5182"/>
    <cellStyle name="常规 10 3 3 3" xfId="5183"/>
    <cellStyle name="注释 5 2 4 5" xfId="5184"/>
    <cellStyle name="常规 2 14 2 4 2 3" xfId="5185"/>
    <cellStyle name="输入 4 3 3 4" xfId="5186"/>
    <cellStyle name="常规 2 2 2 2 5 2 2 5" xfId="5187"/>
    <cellStyle name="20% - 强调文字颜色 2 2 8 3 2" xfId="5188"/>
    <cellStyle name="汇总 4 4 2 5 5" xfId="5189"/>
    <cellStyle name="计算 6 3 2 6 5" xfId="5190"/>
    <cellStyle name="常规 2 12 2 7 4" xfId="5191"/>
    <cellStyle name="20% - 强调文字颜色 2 2 8 4" xfId="5192"/>
    <cellStyle name="常规 2 2 2 2 3 2 2 6" xfId="5193"/>
    <cellStyle name="注释 2 2 21" xfId="5194"/>
    <cellStyle name="注释 2 2 16" xfId="5195"/>
    <cellStyle name="常规 3 2 2 3 2 2 2 2 5 6" xfId="5196"/>
    <cellStyle name="20% - 强调文字颜色 2 8 3 5" xfId="5197"/>
    <cellStyle name="计算 2 3 2 2 6" xfId="5198"/>
    <cellStyle name="20% - 强调文字颜色 4 2 9 3" xfId="5199"/>
    <cellStyle name="注释 6 5 2 13" xfId="5200"/>
    <cellStyle name="40% - 强调文字颜色 2 10 5" xfId="5201"/>
    <cellStyle name="汇总 6 4 16" xfId="5202"/>
    <cellStyle name="汇总 6 4 21" xfId="5203"/>
    <cellStyle name="输入 2 19 7" xfId="5204"/>
    <cellStyle name="常规 2 2 2 2 5 2 3 5" xfId="5205"/>
    <cellStyle name="20% - 强调文字颜色 2 2 8 4 2" xfId="5206"/>
    <cellStyle name="汇总 4 4 2 6 5" xfId="5207"/>
    <cellStyle name="计算 6 3 2 7 5" xfId="5208"/>
    <cellStyle name="计算 3 2 4 6" xfId="5209"/>
    <cellStyle name="汇总 2 5 15 4 4" xfId="5210"/>
    <cellStyle name="常规 2 3 2 2 2 4 2 6" xfId="5211"/>
    <cellStyle name="常规 2 2 2 2 3 2 2 6 2" xfId="5212"/>
    <cellStyle name="20% - 强调文字颜色 2 7 6 2" xfId="5213"/>
    <cellStyle name="汇总 6 5 11 7" xfId="5214"/>
    <cellStyle name="40% - 强调文字颜色 5 4 6" xfId="5215"/>
    <cellStyle name="汇总 4 4 7 5" xfId="5216"/>
    <cellStyle name="计算 6 3 7 6" xfId="5217"/>
    <cellStyle name="20% - 强调文字颜色 2 2 8 5" xfId="5218"/>
    <cellStyle name="40% - 强调文字颜色 5 3 2 3 2" xfId="5219"/>
    <cellStyle name="注释 4 3 2 4 3" xfId="5220"/>
    <cellStyle name="常规 2 2 2 2 3 2 2 7" xfId="5221"/>
    <cellStyle name="20% - 强调文字颜色 4 8 5" xfId="5222"/>
    <cellStyle name="20% - 强调文字颜色 2 2 9 2 2" xfId="5223"/>
    <cellStyle name="注释 4 4 2 14 5" xfId="5224"/>
    <cellStyle name="20% - 强调文字颜色 2 2 9 3" xfId="5225"/>
    <cellStyle name="常规 2 2 2 2 3 2 3 5" xfId="5226"/>
    <cellStyle name="输入 2 2 2 13 7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2 5 2 9 2" xfId="5232"/>
    <cellStyle name="常规 3 2 2 3 2 2 2 5 2 5" xfId="5233"/>
    <cellStyle name="汇总 4 2 6 6" xfId="5234"/>
    <cellStyle name="40% - 强调文字颜色 3 3 7" xfId="5235"/>
    <cellStyle name="汇总 5 6 11 5" xfId="5236"/>
    <cellStyle name="常规 2 3 2 5 2 2 2 5 5" xfId="5237"/>
    <cellStyle name="20% - 强调文字颜色 2 3 2" xfId="5238"/>
    <cellStyle name="输入 6 3 2 15 3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汇总 2 4 2 9 7 4" xfId="5246"/>
    <cellStyle name="20% - 强调文字颜色 5 4 2 2 2 2" xfId="5247"/>
    <cellStyle name="汇总 2 2 2 19" xfId="5248"/>
    <cellStyle name="20% - 强调文字颜色 2 3 2 2" xfId="5249"/>
    <cellStyle name="常规 2 5 2 9 2 2" xfId="5250"/>
    <cellStyle name="输出 5 3 2 21" xfId="5251"/>
    <cellStyle name="输出 5 3 2 16" xfId="5252"/>
    <cellStyle name="计算 4 3 2 15 7" xfId="5253"/>
    <cellStyle name="常规 2 2 5 3 2 2 3 3" xfId="5254"/>
    <cellStyle name="汇总 2 4 2 10 7" xfId="5255"/>
    <cellStyle name="常规 2 2 2 7 2 2 2 3 5 3" xfId="5256"/>
    <cellStyle name="汇总 4 2 6 6 2" xfId="5257"/>
    <cellStyle name="常规 2 2 9 2 9" xfId="5258"/>
    <cellStyle name="20% - 强调文字颜色 2 3 2 2 2" xfId="5259"/>
    <cellStyle name="20% - 强调文字颜色 5 11 5 2" xfId="5260"/>
    <cellStyle name="汇总 2 5 28" xfId="5261"/>
    <cellStyle name="40% - 强调文字颜色 4 7 5" xfId="5262"/>
    <cellStyle name="40% - 强调文字颜色 6 12 5 2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汇总 4 2 6 6 3" xfId="5268"/>
    <cellStyle name="常规 2 2 2 7 2 2 2 3 5 4" xfId="5269"/>
    <cellStyle name="常规 2 2 5 3 2 2 3 4" xfId="5270"/>
    <cellStyle name="输出 5 3 2 17" xfId="5271"/>
    <cellStyle name="常规 3 2 2 2 5 2 7 2" xfId="5272"/>
    <cellStyle name="40% - 强调文字颜色 4 2 7 5" xfId="5273"/>
    <cellStyle name="20% - 强调文字颜色 3 2 2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汇总 4 2 6 6 4" xfId="5282"/>
    <cellStyle name="常规 2 2 2 7 2 2 2 3 5 5" xfId="5283"/>
    <cellStyle name="常规 3 5 3 9 2 2" xfId="5284"/>
    <cellStyle name="常规 2 2 5 3 2 2 3 5" xfId="5285"/>
    <cellStyle name="输出 5 3 2 18" xfId="5286"/>
    <cellStyle name="计算 4 3 25" xfId="5287"/>
    <cellStyle name="40% - 强调文字颜色 4 2 8 5" xfId="5288"/>
    <cellStyle name="20% - 强调文字颜色 3 2 3 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40% - 强调文字颜色 6 5" xfId="5315"/>
    <cellStyle name="20% - 强调文字颜色 4 10 2 4 2" xfId="5316"/>
    <cellStyle name="常规 112 2" xfId="5317"/>
    <cellStyle name="注释 2 5 22 5" xfId="5318"/>
    <cellStyle name="注释 2 5 17 5" xfId="5319"/>
    <cellStyle name="40% - 强调文字颜色 5 11 2 4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40% - 强调文字颜色 5 11 2 5 2" xfId="5329"/>
    <cellStyle name="常规 21" xfId="5330"/>
    <cellStyle name="常规 16" xfId="5331"/>
    <cellStyle name="注释 6 2 3 2" xfId="5332"/>
    <cellStyle name="20% - 强调文字颜色 4 10 2 5 2" xfId="5333"/>
    <cellStyle name="汇总 5 4 15 2" xfId="5334"/>
    <cellStyle name="汇总 5 4 20 2" xfId="5335"/>
    <cellStyle name="常规 2 5 3 2 12" xfId="5336"/>
    <cellStyle name="计算 4 2 2 3" xfId="5337"/>
    <cellStyle name="汇总 2 3 2 2" xfId="5338"/>
    <cellStyle name="输出 5 4 12 6" xfId="5339"/>
    <cellStyle name="常规 2 2 2 2 3 2 2 2 7 3" xfId="5340"/>
    <cellStyle name="注释 6 4 2 12 2" xfId="5341"/>
    <cellStyle name="40% - 强调文字颜色 1 10 4 2" xfId="5342"/>
    <cellStyle name="20% - 强调文字颜色 3 3 3 5" xfId="5343"/>
    <cellStyle name="常规 2 2 2 7 2 8 2 2" xfId="5344"/>
    <cellStyle name="常规 3 12 2 2 9" xfId="5345"/>
    <cellStyle name="计算 2 6 5 6" xfId="5346"/>
    <cellStyle name="常规 2 3 7 7" xfId="5347"/>
    <cellStyle name="输出 2 4 9 7" xfId="5348"/>
    <cellStyle name="常规 2 3 2 2 2 2 4 5 5" xfId="5349"/>
    <cellStyle name="注释 6 3 20 6" xfId="5350"/>
    <cellStyle name="注释 6 3 15 6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20% - 强调文字颜色 2 3 4" xfId="5360"/>
    <cellStyle name="输入 6 3 2 15 5" xfId="5361"/>
    <cellStyle name="计算 2 3 2 15 2" xfId="5362"/>
    <cellStyle name="常规 2 3 2 2 2 4 2 2 2 2" xfId="5363"/>
    <cellStyle name="20% - 强调文字颜色 2 3 5" xfId="5364"/>
    <cellStyle name="输入 6 3 2 15 6" xfId="5365"/>
    <cellStyle name="常规 2 5 2 9 5" xfId="5366"/>
    <cellStyle name="常规 127 3 2" xfId="5367"/>
    <cellStyle name="常规 9 2 6" xfId="5368"/>
    <cellStyle name="常规 3 2 2 3 2 2 2 3 2 4" xfId="5369"/>
    <cellStyle name="计算 6 6 1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20% - 强调文字颜色 6 5 2 4 3" xfId="5376"/>
    <cellStyle name="常规 2 5 5 2 2 5 2 2" xfId="5377"/>
    <cellStyle name="注释 6 21 2" xfId="5378"/>
    <cellStyle name="注释 6 16 2" xfId="5379"/>
    <cellStyle name="汇总 4 5 16" xfId="5380"/>
    <cellStyle name="汇总 4 5 21" xfId="5381"/>
    <cellStyle name="输入 2 4 2 11 4" xfId="5382"/>
    <cellStyle name="20% - 强调文字颜色 2 3 6 2" xfId="5383"/>
    <cellStyle name="常规 2 3 10 3 5 2 2" xfId="5384"/>
    <cellStyle name="40% - 强调文字颜色 1 4 6" xfId="5385"/>
    <cellStyle name="汇总 2 4 2 14 7" xfId="5386"/>
    <cellStyle name="40% - 强调文字颜色 6 7 2 4" xfId="5387"/>
    <cellStyle name="计算 6 6 13 6" xfId="5388"/>
    <cellStyle name="20% - 强调文字颜色 2 3 7" xfId="5389"/>
    <cellStyle name="常规 2 3 10 3 5 3" xfId="5390"/>
    <cellStyle name="常规 2 3 2 2 2 3 7 2 2" xfId="5391"/>
    <cellStyle name="输入 6 3 2 3 3" xfId="5392"/>
    <cellStyle name="常规 2 2 2 12 2 2" xfId="5393"/>
    <cellStyle name="常规 12 3 2 2 3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40% - 强调文字颜色 3 2 4 5 2" xfId="5402"/>
    <cellStyle name="汇总 3 4 2 6 6" xfId="5403"/>
    <cellStyle name="计算 5 3 2 7 6" xfId="5404"/>
    <cellStyle name="20% - 强调文字颜色 5 4 2 3 2 2" xfId="5405"/>
    <cellStyle name="输出 6 2 2 13 4" xfId="5406"/>
    <cellStyle name="汇总 3 11" xfId="5407"/>
    <cellStyle name="输入 5 6 19 2" xfId="5408"/>
    <cellStyle name="常规 2 2 2 2 2 2 2 6 3" xfId="5409"/>
    <cellStyle name="20% - 强调文字颜色 5 10 2 4 2" xfId="5410"/>
    <cellStyle name="20% - 强调文字颜色 2 4 2 2" xfId="5411"/>
    <cellStyle name="汇总 4 2 7 6 2" xfId="5412"/>
    <cellStyle name="40% - 强调文字颜色 6 11 2 4 2" xfId="5413"/>
    <cellStyle name="40% - 强调文字颜色 6 9 2 5 2" xfId="5414"/>
    <cellStyle name="20% - 强调文字颜色 3 2 7" xfId="5415"/>
    <cellStyle name="20% - 强调文字颜色 5 6 2 5 2" xfId="5416"/>
    <cellStyle name="输出 4 2 2 5 7" xfId="5417"/>
    <cellStyle name="40% - 强调文字颜色 5 2 6 5" xfId="5418"/>
    <cellStyle name="注释 4 4 21" xfId="5419"/>
    <cellStyle name="注释 4 4 16" xfId="5420"/>
    <cellStyle name="常规 2 14 6" xfId="5421"/>
    <cellStyle name="计算 3 5 3 6" xfId="5422"/>
    <cellStyle name="计算 2 3 18 3" xfId="5423"/>
    <cellStyle name="计算 2 3 23 3" xfId="5424"/>
    <cellStyle name="20% - 强调文字颜色 2 4 2 2 2" xfId="5425"/>
    <cellStyle name="常规 2 2 2 7 2 2 8" xfId="5426"/>
    <cellStyle name="20% - 强调文字颜色 5 12 5 2" xfId="5427"/>
    <cellStyle name="20% - 强调文字颜色 3 8 4 2 2" xfId="5428"/>
    <cellStyle name="常规 2 3 2 2 7" xfId="5429"/>
    <cellStyle name="汇总 6 5 14 6" xfId="5430"/>
    <cellStyle name="40% - 强调文字颜色 5 7 5" xfId="5431"/>
    <cellStyle name="40% - 强调文字颜色 6 13 5 2" xfId="5432"/>
    <cellStyle name="20% - 强调文字颜色 2 4 2 3" xfId="5433"/>
    <cellStyle name="常规 3 2 7 2 2 6 2" xfId="5434"/>
    <cellStyle name="输入 6 4 2 5 7" xfId="5435"/>
    <cellStyle name="计算 4 5 2 16 6" xfId="5436"/>
    <cellStyle name="输出 3" xfId="5437"/>
    <cellStyle name="40% - 强调文字颜色 4 5 2 4 2" xfId="5438"/>
    <cellStyle name="注释 3 5 2 5 3" xfId="5439"/>
    <cellStyle name="汇总 5 5 6" xfId="5440"/>
    <cellStyle name="常规 3 2 2 2 2 2 2 2 3 6" xfId="5441"/>
    <cellStyle name="汇总 3 4 2 6 7 2" xfId="5442"/>
    <cellStyle name="20% - 强调文字颜色 5 13" xfId="5443"/>
    <cellStyle name="汇总 3 12 2" xfId="5444"/>
    <cellStyle name="常规 3 13 2 5 2 2" xfId="5445"/>
    <cellStyle name="40% - 强调文字颜色 6 14" xfId="5446"/>
    <cellStyle name="20% - 强调文字颜色 2 4 2 3 2" xfId="5447"/>
    <cellStyle name="常规 3 2 7 2 2 6 2 2" xfId="5448"/>
    <cellStyle name="计算 4 5 10" xfId="5449"/>
    <cellStyle name="常规 3 2 2 3 2 3 5 6" xfId="5450"/>
    <cellStyle name="常规 2 2 2 7 2 3 8" xfId="5451"/>
    <cellStyle name="20% - 强调文字颜色 2 4 2 4" xfId="5452"/>
    <cellStyle name="常规 3 2 7 2 2 6 3" xfId="5453"/>
    <cellStyle name="20% - 强调文字颜色 6 5 3 2 3" xfId="5454"/>
    <cellStyle name="20% - 强调文字颜色 5 10 2 5 2" xfId="5455"/>
    <cellStyle name="20% - 强调文字颜色 2 4 3 2" xfId="5456"/>
    <cellStyle name="注释 5 2 2 18" xfId="5457"/>
    <cellStyle name="常规 2 2 2 2 3 3 2 2 2 4" xfId="5458"/>
    <cellStyle name="40% - 强调文字颜色 6 11 2 5 2" xfId="5459"/>
    <cellStyle name="常规 2 3 2 2 5 2 2 6" xfId="5460"/>
    <cellStyle name="常规 3 5 2 2 2 6 6" xfId="5461"/>
    <cellStyle name="60% - 强调文字颜色 6 5 2 4" xfId="5462"/>
    <cellStyle name="20% - 强调文字颜色 2 4 3 2 2" xfId="5463"/>
    <cellStyle name="常规 2 2 2 2 2 2 3 2 2 2 2 3" xfId="5464"/>
    <cellStyle name="常规 2 2 2 7 3 2 8" xfId="5465"/>
    <cellStyle name="20% - 强调文字颜色 3 8 4 3 2" xfId="5466"/>
    <cellStyle name="常规 2 3 2 3 7" xfId="5467"/>
    <cellStyle name="常规 2 2 5 2 2 2 2 2 2 2 2 2 2 2 2" xfId="5468"/>
    <cellStyle name="汇总 6 5 15 6" xfId="5469"/>
    <cellStyle name="汇总 6 5 20 6" xfId="5470"/>
    <cellStyle name="40% - 强调文字颜色 5 8 5" xfId="5471"/>
    <cellStyle name="20% - 强调文字颜色 6 5 3 2 4" xfId="5472"/>
    <cellStyle name="20% - 强调文字颜色 2 4 3 3" xfId="5473"/>
    <cellStyle name="注释 5 2 2 19" xfId="5474"/>
    <cellStyle name="常规 2 2 2 2 3 3 2 2 2 5" xfId="5475"/>
    <cellStyle name="常规 2 3 2 2 5 2 2 7" xfId="5476"/>
    <cellStyle name="20% - 强调文字颜色 2 4 3 3 2" xfId="5477"/>
    <cellStyle name="计算 5 2 10 3" xfId="5478"/>
    <cellStyle name="常规 2 2 2 7 3 3 8" xfId="5479"/>
    <cellStyle name="常规 2 3 2 2 5 2 2 7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20% - 强调文字颜色 5 10 2 6" xfId="5487"/>
    <cellStyle name="20% - 强调文字颜色 2 4 4" xfId="5488"/>
    <cellStyle name="输入 6 3 2 16 5" xfId="5489"/>
    <cellStyle name="常规 3 5 3 2 2 2 2 2 8 2" xfId="5490"/>
    <cellStyle name="强调文字颜色 4 6 2 2" xfId="5491"/>
    <cellStyle name="40% - 强调文字颜色 6 11 2 6" xfId="5492"/>
    <cellStyle name="常规 2 2 5 3 2 3 5 3" xfId="5493"/>
    <cellStyle name="40% - 强调文字颜色 2 2 6" xfId="5494"/>
    <cellStyle name="常规 2 3 2 2 5 2 3 6" xfId="5495"/>
    <cellStyle name="常规 3 2 31" xfId="5496"/>
    <cellStyle name="常规 3 2 26" xfId="5497"/>
    <cellStyle name="注释 3 5 2 7 2" xfId="5498"/>
    <cellStyle name="20% - 强调文字颜色 2 4 4 2" xfId="5499"/>
    <cellStyle name="20% - 强调文字颜色 6 5 3 3 3" xfId="5500"/>
    <cellStyle name="20% - 强调文字颜色 3 6 3 3 2 2" xfId="5501"/>
    <cellStyle name="20% - 强调文字颜色 2 4 5" xfId="5502"/>
    <cellStyle name="输入 6 3 2 16 6" xfId="5503"/>
    <cellStyle name="常规 127 4 2" xfId="5504"/>
    <cellStyle name="常规 2 2 5 2 2 3 2 2 2 2" xfId="5505"/>
    <cellStyle name="常规 2 2 5 2 2 3 2 2 2 2 2" xfId="5506"/>
    <cellStyle name="汇总 3 6 10 6" xfId="5507"/>
    <cellStyle name="40% - 强调文字颜色 2 3 6" xfId="5508"/>
    <cellStyle name="20% - 强调文字颜色 2 4 5 2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汇总 5 5 2 2 3" xfId="5516"/>
    <cellStyle name="常规 3 2 2 2 2 2 2 2 3 2 2 3" xfId="5517"/>
    <cellStyle name="20% - 强调文字颜色 2 4 6 2" xfId="5518"/>
    <cellStyle name="汇总 3 6 11 6" xfId="5519"/>
    <cellStyle name="常规 2 2 2 2 3 3 2 2 5 4" xfId="5520"/>
    <cellStyle name="40% - 强调文字颜色 6 10 2 3" xfId="5521"/>
    <cellStyle name="常规 2 2 5 3 2 3 7 3" xfId="5522"/>
    <cellStyle name="40% - 强调文字颜色 2 4 6" xfId="5523"/>
    <cellStyle name="常规 2 3 2 2 5 2 5 6" xfId="5524"/>
    <cellStyle name="40% - 强调文字颜色 6 8 2 4" xfId="5525"/>
    <cellStyle name="20% - 强调文字颜色 2 4 7" xfId="5526"/>
    <cellStyle name="20% - 强调文字颜色 5 4 2 4 2" xfId="5527"/>
    <cellStyle name="输出 6 4 2 14" xfId="5528"/>
    <cellStyle name="常规 3 2 7 2 2 2 2 2 5 3" xfId="5529"/>
    <cellStyle name="40% - 强调文字颜色 3 2 5 5" xfId="5530"/>
    <cellStyle name="20% - 强调文字颜色 2 5 2" xfId="5531"/>
    <cellStyle name="输入 6 3 2 12" xfId="5532"/>
    <cellStyle name="汇总 4 2 8 6" xfId="5533"/>
    <cellStyle name="40% - 强调文字颜色 3 5 7" xfId="5534"/>
    <cellStyle name="输入 2 6 2 4" xfId="5535"/>
    <cellStyle name="注释 6 6 11 6" xfId="5536"/>
    <cellStyle name="40% - 强调文字颜色 6 9 3 5" xfId="5537"/>
    <cellStyle name="20% - 强调文字颜色 3 11 2 6" xfId="5538"/>
    <cellStyle name="汇总 2 2 15 5 3" xfId="5539"/>
    <cellStyle name="汇总 2 2 20 5 3" xfId="5540"/>
    <cellStyle name="输入 5 6 6 7" xfId="5541"/>
    <cellStyle name="40% - 强调文字颜色 3 2 5 5 2" xfId="5542"/>
    <cellStyle name="20% - 强调文字颜色 5 4 2 4 2 2" xfId="5543"/>
    <cellStyle name="输出 6 4 2 14 2" xfId="5544"/>
    <cellStyle name="常规 2 3 2 5 2 2 2 2 4" xfId="5545"/>
    <cellStyle name="20% - 强调文字颜色 2 5 2 2" xfId="5546"/>
    <cellStyle name="输入 6 3 2 12 2" xfId="5547"/>
    <cellStyle name="40% - 强调文字颜色 3 5 7 2" xfId="5548"/>
    <cellStyle name="汇总 6 3 2 15 5" xfId="5549"/>
    <cellStyle name="常规 2 2 5 2 7 6" xfId="5550"/>
    <cellStyle name="汇总 4 2 8 6 2" xfId="5551"/>
    <cellStyle name="汇总 4 2 3 5" xfId="5552"/>
    <cellStyle name="输出 2 5 2 20" xfId="5553"/>
    <cellStyle name="输出 2 5 2 1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40% - 强调文字颜色 1 8 4 2" xfId="5568"/>
    <cellStyle name="输出 4 2 4 7" xfId="5569"/>
    <cellStyle name="常规 2 3 2 3 3 3 2 2 2" xfId="5570"/>
    <cellStyle name="输入 3 3 2 11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20% - 强调文字颜色 5 7 2 2" xfId="5578"/>
    <cellStyle name="常规 3 2 2 2 7 2 3" xfId="5579"/>
    <cellStyle name="注释 3 3 7 2" xfId="5580"/>
    <cellStyle name="输出 5 5 2 16 5" xfId="5581"/>
    <cellStyle name="汇总 2 6 3 4 4" xfId="5582"/>
    <cellStyle name="40% - 强调文字颜色 1 9 4" xfId="5583"/>
    <cellStyle name="常规 2 2 2 2 3 3 5 2" xfId="5584"/>
    <cellStyle name="汇总 5 5 10 4" xfId="5585"/>
    <cellStyle name="常规 3 2 2 3 11 2 3" xfId="5586"/>
    <cellStyle name="20% - 强调文字颜色 2 5 2 5 2" xfId="5587"/>
    <cellStyle name="20% - 强调文字颜色 5 7 3" xfId="5588"/>
    <cellStyle name="常规 2 3 2 3 3 3 4" xfId="5589"/>
    <cellStyle name="计算 5 3 2 10 5" xfId="5590"/>
    <cellStyle name="常规 2 2 2 2 3 3 6" xfId="5591"/>
    <cellStyle name="常规 3 5 2 2 2 3 7 4" xfId="5592"/>
    <cellStyle name="20% - 强调文字颜色 2 5 2 6" xfId="5593"/>
    <cellStyle name="输入 6 3 2 12 6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3 5 3 3 2 2 5 5" xfId="5600"/>
    <cellStyle name="20% - 强调文字颜色 2 5 3 3 2" xfId="5601"/>
    <cellStyle name="常规 3 2 7 2 3 7 2 2" xfId="5602"/>
    <cellStyle name="常规 2 3 7 2 2 6 6" xfId="5603"/>
    <cellStyle name="常规 2 2 2 2 3 2 2 2 2 5 4" xfId="5604"/>
    <cellStyle name="常规 2 5 2 7 2 2" xfId="5605"/>
    <cellStyle name="20% - 强调文字颜色 2 5 3 4 2" xfId="5606"/>
    <cellStyle name="汇总 4 2 4 7 2" xfId="5607"/>
    <cellStyle name="常规 2 2 2 2 2 2 2 2 2 2 4 5" xfId="5608"/>
    <cellStyle name="20% - 强调文字颜色 5 4 2 4 4" xfId="5609"/>
    <cellStyle name="输出 6 4 2 21" xfId="5610"/>
    <cellStyle name="输出 6 4 2 16" xfId="5611"/>
    <cellStyle name="常规 3 2 7 2 2 2 2 2 5 5" xfId="5612"/>
    <cellStyle name="常规 3 2 7 2 2 2 2 2 2" xfId="5613"/>
    <cellStyle name="20% - 强调文字颜色 2 5 4" xfId="5614"/>
    <cellStyle name="输入 6 3 2 14" xfId="5615"/>
    <cellStyle name="汇总 4 2 5 5" xfId="5616"/>
    <cellStyle name="常规 2 2 5 2 9 6" xfId="5617"/>
    <cellStyle name="常规 2 2 5 3 2 4 5 3" xfId="5618"/>
    <cellStyle name="40% - 强调文字颜色 3 2 6" xfId="5619"/>
    <cellStyle name="20% - 强调文字颜色 2 5 4 2" xfId="5620"/>
    <cellStyle name="输入 6 3 2 14 2" xfId="5621"/>
    <cellStyle name="20% - 强调文字颜色 2 5 5" xfId="5622"/>
    <cellStyle name="输入 6 3 2 20" xfId="5623"/>
    <cellStyle name="输入 6 3 2 15" xfId="5624"/>
    <cellStyle name="常规 3 5 6 10" xfId="5625"/>
    <cellStyle name="常规 3 2 2 3 2 2 2 5 2 4" xfId="5626"/>
    <cellStyle name="汇总 4 2 6 5" xfId="5627"/>
    <cellStyle name="40% - 强调文字颜色 3 3 6" xfId="5628"/>
    <cellStyle name="汇总 5 6 11 4" xfId="5629"/>
    <cellStyle name="常规 2 3 2 5 2 2 2 5 4" xfId="5630"/>
    <cellStyle name="20% - 强调文字颜色 2 5 5 2" xfId="5631"/>
    <cellStyle name="输入 6 3 2 15 2" xfId="5632"/>
    <cellStyle name="20% - 强调文字颜色 6 2 7 4 2" xfId="5633"/>
    <cellStyle name="20% - 强调文字颜色 2 5 6" xfId="5634"/>
    <cellStyle name="输入 6 3 2 21" xfId="5635"/>
    <cellStyle name="输入 6 3 2 16" xfId="5636"/>
    <cellStyle name="20% - 强调文字颜色 5 10 2 3" xfId="5637"/>
    <cellStyle name="20% - 强调文字颜色 2 5 6 2" xfId="5638"/>
    <cellStyle name="输入 6 3 2 16 2" xfId="5639"/>
    <cellStyle name="汇总 4 2 7 5" xfId="5640"/>
    <cellStyle name="40% - 强调文字颜色 6 11 2 3" xfId="5641"/>
    <cellStyle name="40% - 强调文字颜色 3 4 6" xfId="5642"/>
    <cellStyle name="注释 6 6 10 5" xfId="5643"/>
    <cellStyle name="40% - 强调文字颜色 6 9 2 4" xfId="5644"/>
    <cellStyle name="20% - 强调文字颜色 2 5 7" xfId="5645"/>
    <cellStyle name="输入 6 3 2 17" xfId="5646"/>
    <cellStyle name="20% - 强调文字颜色 5 11 2 5" xfId="5647"/>
    <cellStyle name="20% - 强调文字颜色 3 4 3" xfId="5648"/>
    <cellStyle name="常规 3 2 2 2 2 2 2 2 2 2 2 2 2 2 2" xfId="5649"/>
    <cellStyle name="常规 2 5 3 2 2 2 2 2 2 2 5 2" xfId="5650"/>
    <cellStyle name="常规 2 9 2 2 2 2 2 5 5" xfId="5651"/>
    <cellStyle name="20% - 强调文字颜色 2 6 2 4 2 2" xfId="5652"/>
    <cellStyle name="常规 2 2 2 2 2 2 2 2 2 2 2 2 2 2 2 2 2 2 2" xfId="5653"/>
    <cellStyle name="20% - 强调文字颜色 3 6 2 2 2 2" xfId="5654"/>
    <cellStyle name="常规 3 2 2 2 2 2 2 2 2 2 2 2 2 3" xfId="5655"/>
    <cellStyle name="常规 2 5 3 2 2 2 2 2 2 2 6" xfId="5656"/>
    <cellStyle name="注释 4 3 6 3" xfId="5657"/>
    <cellStyle name="计算 2 3 5 4" xfId="5658"/>
    <cellStyle name="常规 2 5 2 2 3 3 5" xfId="5659"/>
    <cellStyle name="千位分隔 2 2" xfId="5660"/>
    <cellStyle name="20% - 强调文字颜色 2 6 2 4 3" xfId="5661"/>
    <cellStyle name="输入 2 2 21 7" xfId="5662"/>
    <cellStyle name="输入 2 2 16 7" xfId="5663"/>
    <cellStyle name="40% - 强调文字颜色 1 2 7 3 2" xfId="5664"/>
    <cellStyle name="常规 2 9 2 2 2 2 2 2 3" xfId="5665"/>
    <cellStyle name="20% - 强调文字颜色 2 6 3 2" xfId="5666"/>
    <cellStyle name="计算 2 4 3 3" xfId="5667"/>
    <cellStyle name="常规 2 3 7 3 2 5 6" xfId="5668"/>
    <cellStyle name="20% - 强调文字颜色 2 6 3 2 2" xfId="5669"/>
    <cellStyle name="注释 4 5 27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20% - 强调文字颜色 2 6 3 2 2 3" xfId="5676"/>
    <cellStyle name="注释 6 3 6 2" xfId="5677"/>
    <cellStyle name="常规 2 2 2 2 2 2 2 2 2 2 2 2 2 10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20% - 强调文字颜色 2 6 3 2 2 4" xfId="5684"/>
    <cellStyle name="注释 6 3 6 3" xfId="5685"/>
    <cellStyle name="常规 2 2 2 2 2 2 2 2 2 2 2 2 2 11" xfId="5686"/>
    <cellStyle name="20% - 强调文字颜色 2 6 3 2 3" xfId="5687"/>
    <cellStyle name="注释 4 5 28" xfId="5688"/>
    <cellStyle name="计算 2 4 3 5" xfId="5689"/>
    <cellStyle name="输出 2 2 7 6" xfId="5690"/>
    <cellStyle name="常规 3 2 14 2 2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40% - 强调文字颜色 4 2 4 6" xfId="5702"/>
    <cellStyle name="常规 2 5 3 7 2 2 2" xfId="5703"/>
    <cellStyle name="常规 2 5 3 2 2 2 10 2" xfId="5704"/>
    <cellStyle name="输入 4 21" xfId="5705"/>
    <cellStyle name="输入 4 16" xfId="5706"/>
    <cellStyle name="常规 3 2 2 6 5 5" xfId="5707"/>
    <cellStyle name="20% - 强调文字颜色 2 6 3 3 2 2" xfId="5708"/>
    <cellStyle name="输入 6 2 14 6" xfId="5709"/>
    <cellStyle name="20% - 强调文字颜色 2 6 3 3 3" xfId="5710"/>
    <cellStyle name="常规 3 2 2 5 8 2" xfId="5711"/>
    <cellStyle name="40% - 强调文字颜色 1 2 8 2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常规 2 5 3 2 2 2 2 2 2 2 2 2 2 2" xfId="5730"/>
    <cellStyle name="输入 5 5 11" xfId="5731"/>
    <cellStyle name="常规 3 2 2 7 5 5" xfId="5732"/>
    <cellStyle name="20% - 强调文字颜色 2 6 3 4 2 2" xfId="5733"/>
    <cellStyle name="20% - 强调文字颜色 5 5 3 3 3" xfId="5734"/>
    <cellStyle name="常规 2 2 12 2 5 2 3" xfId="5735"/>
    <cellStyle name="输入 3 5 5 2" xfId="5736"/>
    <cellStyle name="常规 2 2 5 2 2 2 2 2 2 7 3" xfId="5737"/>
    <cellStyle name="20% - 强调文字颜色 3 6 2 3 2 2" xfId="5738"/>
    <cellStyle name="输出 2 2 2 13" xfId="5739"/>
    <cellStyle name="汇总 4 16 6" xfId="5740"/>
    <cellStyle name="汇总 4 21 6" xfId="5741"/>
    <cellStyle name="注释 4 4 6 3" xfId="5742"/>
    <cellStyle name="常规 2 2 2 7 3 2 10" xfId="5743"/>
    <cellStyle name="计算 2 4 5 4" xfId="5744"/>
    <cellStyle name="常规 2 5 3 2 2 2 2 2 2 2 2 2 3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注释 4 4 7 2" xfId="5752"/>
    <cellStyle name="计算 3 5 10 2" xfId="5753"/>
    <cellStyle name="汇总 4 17 5" xfId="5754"/>
    <cellStyle name="汇总 4 22 5" xfId="5755"/>
    <cellStyle name="40% - 强调文字颜色 3 4 2 3 2 2" xfId="5756"/>
    <cellStyle name="20% - 强调文字颜色 6 8 2 2" xfId="5757"/>
    <cellStyle name="常规 2 2 5 2 2 2 2 2 2 8 2" xfId="5758"/>
    <cellStyle name="20% - 强调文字颜色 5 3 2 4 4" xfId="5759"/>
    <cellStyle name="常规 2 2 5 2 2 11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40% - 强调文字颜色 5 2 5 3" xfId="5765"/>
    <cellStyle name="常规 2 13 4" xfId="5766"/>
    <cellStyle name="计算 3 5 2 4" xfId="5767"/>
    <cellStyle name="汇总 2 5 18 2 2" xfId="5768"/>
    <cellStyle name="汇总 2 5 23 2 2" xfId="5769"/>
    <cellStyle name="输出 3 3 6 5" xfId="5770"/>
    <cellStyle name="常规 2 5 3 2 2 2 2 2 2 2 2 4" xfId="5771"/>
    <cellStyle name="20% - 强调文字颜色 2 6 3 6" xfId="5772"/>
    <cellStyle name="40% - 强调文字颜色 5 2 5 4" xfId="5773"/>
    <cellStyle name="常规 2 13 5" xfId="5774"/>
    <cellStyle name="计算 3 5 2 5" xfId="5775"/>
    <cellStyle name="计算 2 3 17 2" xfId="5776"/>
    <cellStyle name="计算 2 3 22 2" xfId="5777"/>
    <cellStyle name="汇总 2 5 18 2 3" xfId="5778"/>
    <cellStyle name="汇总 2 5 23 2 3" xfId="5779"/>
    <cellStyle name="输出 3 3 6 6" xfId="5780"/>
    <cellStyle name="常规 2 2 2 2 7 2 2 2 2" xfId="5781"/>
    <cellStyle name="常规 2 5 3 2 2 2 2 2 2 2 2 5" xfId="5782"/>
    <cellStyle name="20% - 强调文字颜色 2 6 3 7" xfId="5783"/>
    <cellStyle name="汇总 4 3 5 5" xfId="5784"/>
    <cellStyle name="计算 6 2 5 6" xfId="5785"/>
    <cellStyle name="40% - 强调文字颜色 4 2 6" xfId="5786"/>
    <cellStyle name="20% - 强调文字颜色 2 6 4 2" xfId="5787"/>
    <cellStyle name="60% - 强调文字颜色 1 2 2 4" xfId="5788"/>
    <cellStyle name="20% - 强调文字颜色 2 6 5" xfId="5789"/>
    <cellStyle name="汇总 3 2 13 6 2" xfId="5790"/>
    <cellStyle name="常规 2 2 5 2 6 5 2 3" xfId="5791"/>
    <cellStyle name="20% - 强调文字颜色 6 2 7 5 2" xfId="5792"/>
    <cellStyle name="20% - 强调文字颜色 2 6 6" xfId="5793"/>
    <cellStyle name="注释 2 3 2 2 2 2" xfId="5794"/>
    <cellStyle name="汇总 4 3 7 5" xfId="5795"/>
    <cellStyle name="计算 6 2 7 6" xfId="5796"/>
    <cellStyle name="输出 6 4 28" xfId="5797"/>
    <cellStyle name="40% - 强调文字颜色 4 4 6" xfId="5798"/>
    <cellStyle name="常规 2 9 2 2 2 2 2 5 3" xfId="5799"/>
    <cellStyle name="20% - 强调文字颜色 5 11 2 3" xfId="5800"/>
    <cellStyle name="20% - 强调文字颜色 2 6 6 2" xfId="5801"/>
    <cellStyle name="20% - 强调文字颜色 2 6 7" xfId="5802"/>
    <cellStyle name="汇总 3 2 13 6 3" xfId="5803"/>
    <cellStyle name="常规 2 2 2 12 5 2" xfId="5804"/>
    <cellStyle name="常规 2 2 5 2 6 5 2 4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20% - 强调文字颜色 2 7 7" xfId="5812"/>
    <cellStyle name="常规 2 2 5 2 2 3 2 2 5 4" xfId="5813"/>
    <cellStyle name="输出 3 5 2 11 4" xfId="5814"/>
    <cellStyle name="汇总 4 2 2 4 3 4" xfId="5815"/>
    <cellStyle name="常规 2 2 2 12 6 2" xfId="5816"/>
    <cellStyle name="汇总 3 2 13 7 3" xfId="5817"/>
    <cellStyle name="常规 3 2 7 4 5" xfId="5818"/>
    <cellStyle name="计算 4 3 3 3" xfId="5819"/>
    <cellStyle name="汇总 2 4 3 2" xfId="5820"/>
    <cellStyle name="汇总 4 3 14 7" xfId="5821"/>
    <cellStyle name="40% - 强调文字颜色 1 11 5 2" xfId="5822"/>
    <cellStyle name="汇总 2 3 2 19 2" xfId="5823"/>
    <cellStyle name="20% - 强调文字颜色 2 8 2 2 2" xfId="5824"/>
    <cellStyle name="汇总 2 4 4" xfId="5825"/>
    <cellStyle name="汇总 5 2 2 7 2" xfId="5826"/>
    <cellStyle name="常规 3 9 2 2 3 5 4" xfId="5827"/>
    <cellStyle name="40% - 强调文字颜色 1 11 6" xfId="5828"/>
    <cellStyle name="常规 2 3 2 5 2 2 5 2 5" xfId="5829"/>
    <cellStyle name="20% - 强调文字颜色 2 8 2 3" xfId="5830"/>
    <cellStyle name="计算 4 3 4 3" xfId="5831"/>
    <cellStyle name="汇总 2 4 4 2" xfId="5832"/>
    <cellStyle name="汇总 4 3 15 7" xfId="5833"/>
    <cellStyle name="汇总 4 3 20 7" xfId="5834"/>
    <cellStyle name="40% - 强调文字颜色 1 11 6 2" xfId="5835"/>
    <cellStyle name="20% - 强调文字颜色 2 8 2 3 2" xfId="5836"/>
    <cellStyle name="汇总 2 4 5" xfId="5837"/>
    <cellStyle name="汇总 5 2 2 7 3" xfId="5838"/>
    <cellStyle name="常规 3 9 2 2 3 5 5" xfId="5839"/>
    <cellStyle name="40% - 强调文字颜色 1 11 7" xfId="5840"/>
    <cellStyle name="20% - 强调文字颜色 2 8 2 4" xfId="5841"/>
    <cellStyle name="常规 3 2 7 7 5" xfId="5842"/>
    <cellStyle name="40% - 强调文字颜色 4 2 12" xfId="5843"/>
    <cellStyle name="计算 4 3 6 3" xfId="5844"/>
    <cellStyle name="汇总 2 4 6 2" xfId="5845"/>
    <cellStyle name="汇总 4 3 17 7" xfId="5846"/>
    <cellStyle name="汇总 4 3 22 7" xfId="5847"/>
    <cellStyle name="20% - 强调文字颜色 2 8 2 5 2" xfId="5848"/>
    <cellStyle name="输入 4 4 10 3" xfId="5849"/>
    <cellStyle name="常规 2 2 2 2 2 2 2 15" xfId="5850"/>
    <cellStyle name="常规 2 2 2 2 2 2 2 20" xfId="5851"/>
    <cellStyle name="注释 6 4 26" xfId="5852"/>
    <cellStyle name="常规 2 5 5 6 4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计算 4 4 3 3" xfId="5858"/>
    <cellStyle name="汇总 2 5 3 2" xfId="5859"/>
    <cellStyle name="输出 4 2 7 4" xfId="5860"/>
    <cellStyle name="40% - 强调文字颜色 1 12 5 2" xfId="5861"/>
    <cellStyle name="输出 2 6 13 5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5 6 2 4 4" xfId="5874"/>
    <cellStyle name="常规 3 2 2 2 6 2 5 4" xfId="5875"/>
    <cellStyle name="20% - 强调文字颜色 3 2 2 3 3" xfId="5876"/>
    <cellStyle name="常规 2 13 8" xfId="5877"/>
    <cellStyle name="计算 3 5 2 8" xfId="5878"/>
    <cellStyle name="计算 2 3 17 5" xfId="5879"/>
    <cellStyle name="计算 2 3 22 5" xfId="5880"/>
    <cellStyle name="常规 2 125" xfId="5881"/>
    <cellStyle name="常规 2 130" xfId="5882"/>
    <cellStyle name="计算 3 5 15" xfId="5883"/>
    <cellStyle name="计算 3 5 20" xfId="5884"/>
    <cellStyle name="常规 3 12 2 2 2 2 4" xfId="5885"/>
    <cellStyle name="计算 5 5 2 12 7" xfId="5886"/>
    <cellStyle name="20% - 强调文字颜色 6 8 7" xfId="5887"/>
    <cellStyle name="汇总 4 2 2 8 4 4" xfId="5888"/>
    <cellStyle name="20% - 强调文字颜色 2 9 3 5 2" xfId="5889"/>
    <cellStyle name="计算 6 2 12 3" xfId="5890"/>
    <cellStyle name="汇总 3 5 6 2" xfId="5891"/>
    <cellStyle name="计算 5 4 6 3" xfId="5892"/>
    <cellStyle name="常规 2 2 2 2 5 2 2 2 2 2 3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20% - 强调文字颜色 2 9 7" xfId="5903"/>
    <cellStyle name="常规 2 2 12 2 2" xfId="5904"/>
    <cellStyle name="输出 3 5 2 13 4" xfId="5905"/>
    <cellStyle name="20% - 强调文字颜色 2 9 8" xfId="5906"/>
    <cellStyle name="注释 2 4 2 2" xfId="5907"/>
    <cellStyle name="常规 2 2 12 2 3" xfId="5908"/>
    <cellStyle name="输出 3 5 2 13 5" xfId="5909"/>
    <cellStyle name="常规 2 3 2 3 4 2" xfId="5910"/>
    <cellStyle name="40% - 强调文字颜色 5 8 2 2" xfId="5911"/>
    <cellStyle name="40% - 强调文字颜色 4 11 2 2 2" xfId="5912"/>
    <cellStyle name="常规 2 2 5 6 5 2 5" xfId="5913"/>
    <cellStyle name="计算 2 5 2 14 5" xfId="5914"/>
    <cellStyle name="40% - 强调文字颜色 2 5 3 2" xfId="5915"/>
    <cellStyle name="20% - 强调文字颜色 3 10 2 2 2" xfId="5916"/>
    <cellStyle name="输出 6 10 7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20% - 强调文字颜色 5 5 3 2 2 4" xfId="5923"/>
    <cellStyle name="常规 2 3 2 7 4" xfId="5924"/>
    <cellStyle name="输出 6 5 21 7" xfId="5925"/>
    <cellStyle name="输出 6 5 16 7" xfId="5926"/>
    <cellStyle name="汇总 6 5 19 3" xfId="5927"/>
    <cellStyle name="常规 3 5 2 5 2 5 2 2" xfId="5928"/>
    <cellStyle name="输入 2 4 2 5 5" xfId="5929"/>
    <cellStyle name="常规 2 2 12 2 2 5 2 2 2" xfId="5930"/>
    <cellStyle name="计算 2 14 7" xfId="5931"/>
    <cellStyle name="40% - 强调文字颜色 4 11 2 3" xfId="5932"/>
    <cellStyle name="汇总 3 6 12 4" xfId="5933"/>
    <cellStyle name="40% - 强调文字颜色 2 5 4" xfId="5934"/>
    <cellStyle name="40% - 强调文字颜色 6 8 3 2" xfId="5935"/>
    <cellStyle name="20% - 强调文字颜色 3 10 2 3" xfId="5936"/>
    <cellStyle name="输入 3 2 27" xfId="5937"/>
    <cellStyle name="40% - 强调文字颜色 4 11 2 3 2" xfId="5938"/>
    <cellStyle name="计算 2 5 2 15 5" xfId="5939"/>
    <cellStyle name="40% - 强调文字颜色 2 5 4 2" xfId="5940"/>
    <cellStyle name="汇总 3 6 12 4 2" xfId="5941"/>
    <cellStyle name="40% - 强调文字颜色 6 8 3 2 2" xfId="5942"/>
    <cellStyle name="20% - 强调文字颜色 3 10 2 3 2" xfId="5943"/>
    <cellStyle name="输出 6 11 7" xfId="5944"/>
    <cellStyle name="输入 6 5 7 2" xfId="5945"/>
    <cellStyle name="40% - 强调文字颜色 2 2 10" xfId="5946"/>
    <cellStyle name="计算 2 3 18 6" xfId="5947"/>
    <cellStyle name="计算 2 3 23 6" xfId="5948"/>
    <cellStyle name="注释 4 4 24" xfId="5949"/>
    <cellStyle name="注释 4 4 19" xfId="5950"/>
    <cellStyle name="20% - 强调文字颜色 3 2 2 4 4" xfId="5951"/>
    <cellStyle name="20% - 强调文字颜色 3 3 3 3 2" xfId="5952"/>
    <cellStyle name="计算 4 6 2 7" xfId="5953"/>
    <cellStyle name="常规 3 12 2 2 7 2" xfId="5954"/>
    <cellStyle name="20% - 强调文字颜色 4 11 6 2" xfId="5955"/>
    <cellStyle name="汇总 5 5 2 3 2" xfId="5956"/>
    <cellStyle name="40% - 强调文字颜色 4 11 2 4" xfId="5957"/>
    <cellStyle name="40% - 强调文字颜色 6 8 3 3" xfId="5958"/>
    <cellStyle name="20% - 强调文字颜色 3 10 2 4" xfId="5959"/>
    <cellStyle name="常规 3 2 2 3 2 2 10" xfId="5960"/>
    <cellStyle name="输入 3 2 28" xfId="5961"/>
    <cellStyle name="汇总 3 6 12 5" xfId="5962"/>
    <cellStyle name="40% - 强调文字颜色 6 10 3 2" xfId="5963"/>
    <cellStyle name="40% - 强调文字颜色 2 5 5" xfId="5964"/>
    <cellStyle name="输入 2 5 2 2" xfId="5965"/>
    <cellStyle name="汇总 6 6 17 2" xfId="5966"/>
    <cellStyle name="汇总 6 6 22 2" xfId="5967"/>
    <cellStyle name="20% - 强调文字颜色 3 3 3 3 3" xfId="5968"/>
    <cellStyle name="常规 2 2 5 3 2 3 2 5 2 2" xfId="5969"/>
    <cellStyle name="常规 3 12 2 2 7 3" xfId="5970"/>
    <cellStyle name="汇总 5 5 2 3 3" xfId="5971"/>
    <cellStyle name="40% - 强调文字颜色 4 11 2 5" xfId="5972"/>
    <cellStyle name="40% - 强调文字颜色 6 8 3 4" xfId="5973"/>
    <cellStyle name="20% - 强调文字颜色 3 10 2 5" xfId="5974"/>
    <cellStyle name="常规 3 2 2 3 2 2 11" xfId="5975"/>
    <cellStyle name="汇总 3 6 12 6" xfId="5976"/>
    <cellStyle name="40% - 强调文字颜色 2 5 6" xfId="5977"/>
    <cellStyle name="输入 2 5 2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40% - 强调文字颜色 3 5 4" xfId="5987"/>
    <cellStyle name="注释 6 6 11 3" xfId="5988"/>
    <cellStyle name="40% - 强调文字颜色 3 2 2 3 2" xfId="5989"/>
    <cellStyle name="注释 2 2 2 4 3" xfId="5990"/>
    <cellStyle name="40% - 强调文字颜色 3 5 4 2" xfId="5991"/>
    <cellStyle name="汇总 6 3 2 12 5" xfId="5992"/>
    <cellStyle name="常规 2 2 2 7 2 2 2 5 2 3" xfId="5993"/>
    <cellStyle name="汇总 4 2 8 3 2" xfId="5994"/>
    <cellStyle name="计算 4 4 2 16" xfId="5995"/>
    <cellStyle name="计算 4 4 2 21" xfId="5996"/>
    <cellStyle name="汇总 2 5 2 11" xfId="5997"/>
    <cellStyle name="20% - 强调文字颜色 3 11 2 3 2" xfId="5998"/>
    <cellStyle name="40% - 强调文字颜色 6 9 3 2 2" xfId="5999"/>
    <cellStyle name="输入 6 3 2 10" xfId="6000"/>
    <cellStyle name="20% - 强调文字颜色 5 10 3 2" xfId="6001"/>
    <cellStyle name="汇总 4 2 8 4" xfId="6002"/>
    <cellStyle name="40% - 强调文字颜色 6 11 3 2" xfId="6003"/>
    <cellStyle name="40% - 强调文字颜色 3 5 5" xfId="6004"/>
    <cellStyle name="输入 2 6 2 2" xfId="6005"/>
    <cellStyle name="注释 6 6 11 4" xfId="6006"/>
    <cellStyle name="40% - 强调文字颜色 6 9 3 3" xfId="6007"/>
    <cellStyle name="20% - 强调文字颜色 3 11 2 4" xfId="6008"/>
    <cellStyle name="40% - 强调文字颜色 3 5 5 2" xfId="6009"/>
    <cellStyle name="汇总 6 3 2 13 5" xfId="6010"/>
    <cellStyle name="输入 2 6 2 2 2" xfId="6011"/>
    <cellStyle name="常规 2 2 5 2 5 6" xfId="6012"/>
    <cellStyle name="汇总 4 2 8 4 2" xfId="6013"/>
    <cellStyle name="常规 3 5 5 10" xfId="6014"/>
    <cellStyle name="40% - 强调文字颜色 6 9 3 3 2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40% - 强调文字颜色 3 5 6" xfId="6022"/>
    <cellStyle name="输入 2 6 2 3" xfId="6023"/>
    <cellStyle name="注释 6 6 11 5" xfId="6024"/>
    <cellStyle name="40% - 强调文字颜色 6 9 3 4" xfId="6025"/>
    <cellStyle name="20% - 强调文字颜色 3 11 2 5" xfId="6026"/>
    <cellStyle name="40% - 强调文字颜色 3 5 6 2" xfId="6027"/>
    <cellStyle name="汇总 6 3 2 14 5" xfId="6028"/>
    <cellStyle name="输入 2 6 2 3 2" xfId="6029"/>
    <cellStyle name="常规 2 2 5 3 2 4 2 3" xfId="6030"/>
    <cellStyle name="常规 2 2 5 2 6 6" xfId="6031"/>
    <cellStyle name="汇总 4 2 8 5 2" xfId="6032"/>
    <cellStyle name="汇总 4 2 2 5" xfId="6033"/>
    <cellStyle name="40% - 强调文字颜色 6 9 3 4 2" xfId="6034"/>
    <cellStyle name="20% - 强调文字颜色 3 11 2 5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注释 5 5 2 14 3" xfId="6044"/>
    <cellStyle name="常规 2 5 3 4 5 3" xfId="6045"/>
    <cellStyle name="20% - 强调文字颜色 3 13 6" xfId="6046"/>
    <cellStyle name="40% - 强调文字颜色 1 2 5 5 2" xfId="6047"/>
    <cellStyle name="40% - 强调文字颜色 2 9 2 2" xfId="6048"/>
    <cellStyle name="输出 5 3 2 7" xfId="6049"/>
    <cellStyle name="标题 2 3 2" xfId="6050"/>
    <cellStyle name="20% - 强调文字颜色 4 9 8" xfId="6051"/>
    <cellStyle name="注释 2 6 2 2" xfId="6052"/>
    <cellStyle name="汇总 3 3 7 3" xfId="6053"/>
    <cellStyle name="常规 2 5 2 5 2 5 5" xfId="6054"/>
    <cellStyle name="常规 2 2 14 2 3" xfId="6055"/>
    <cellStyle name="计算 5 2 7 4" xfId="6056"/>
    <cellStyle name="输入 5 2 2 7 2" xfId="6057"/>
    <cellStyle name="20% - 强调文字颜色 3 15" xfId="6058"/>
    <cellStyle name="输入 6 3 7 2" xfId="6059"/>
    <cellStyle name="常规 2 3 10 8 4" xfId="6060"/>
    <cellStyle name="注释 4 2 21 3" xfId="6061"/>
    <cellStyle name="注释 4 2 16 3" xfId="6062"/>
    <cellStyle name="汇总 3 2 18 2" xfId="6063"/>
    <cellStyle name="汇总 3 2 23 2" xfId="6064"/>
    <cellStyle name="40% - 强调文字颜色 4 16" xfId="6065"/>
    <cellStyle name="输出 3 2 20 6" xfId="6066"/>
    <cellStyle name="输出 3 2 15 6" xfId="6067"/>
    <cellStyle name="常规 2 2 2 2 3 2 3 5 5" xfId="6068"/>
    <cellStyle name="计算 2 5 2 5 4" xfId="6069"/>
    <cellStyle name="汇总 3 6 10 4 2" xfId="6070"/>
    <cellStyle name="40% - 强调文字颜色 2 3 4 2" xfId="6071"/>
    <cellStyle name="40% - 强调文字颜色 4 16 2" xfId="6072"/>
    <cellStyle name="汇总 3 5 10 2 3" xfId="6073"/>
    <cellStyle name="20% - 强调文字颜色 3 15 2" xfId="6074"/>
    <cellStyle name="输出 4 4 2 2 3" xfId="6075"/>
    <cellStyle name="常规 2 2 9 4 2" xfId="6076"/>
    <cellStyle name="常规 3 5 3 8" xfId="6077"/>
    <cellStyle name="计算 5 2 21 5" xfId="6078"/>
    <cellStyle name="计算 5 2 16 5" xfId="6079"/>
    <cellStyle name="20% - 强调文字颜色 3 2 5 2 2" xfId="6080"/>
    <cellStyle name="汇总 3 2 18 3" xfId="6081"/>
    <cellStyle name="汇总 3 2 23 3" xfId="6082"/>
    <cellStyle name="40% - 强调文字颜色 4 17" xfId="6083"/>
    <cellStyle name="输出 3 2 20 7" xfId="6084"/>
    <cellStyle name="输出 3 2 15 7" xfId="6085"/>
    <cellStyle name="常规 2 2 2 2 3 2 3 5 6" xfId="6086"/>
    <cellStyle name="计算 2 5 2 5 5" xfId="6087"/>
    <cellStyle name="输入 5 2 2 7 3" xfId="6088"/>
    <cellStyle name="20% - 强调文字颜色 3 16" xfId="6089"/>
    <cellStyle name="输入 6 3 7 3" xfId="6090"/>
    <cellStyle name="常规 2 3 10 8 5" xfId="6091"/>
    <cellStyle name="注释 4 2 21 4" xfId="6092"/>
    <cellStyle name="注释 4 2 16 4" xfId="6093"/>
    <cellStyle name="常规 2 2 2 7 2 2 6 2 2" xfId="6094"/>
    <cellStyle name="40% - 强调文字颜色 2 8 4 4 2" xfId="6095"/>
    <cellStyle name="汇总 3 2 18 3 2" xfId="6096"/>
    <cellStyle name="汇总 3 2 23 3 2" xfId="6097"/>
    <cellStyle name="40% - 强调文字颜色 4 17 2" xfId="6098"/>
    <cellStyle name="20% - 强调文字颜色 3 16 2" xfId="6099"/>
    <cellStyle name="输出 4 4 2 3 3" xfId="6100"/>
    <cellStyle name="常规 2 2 2 7 2 2 6 2 2 2" xfId="6101"/>
    <cellStyle name="20% - 强调文字颜色 4 6 2 4" xfId="6102"/>
    <cellStyle name="汇总 2 2 17 3" xfId="6103"/>
    <cellStyle name="汇总 2 2 22 3" xfId="6104"/>
    <cellStyle name="常规 2 2 2 10 2 3 2 3" xfId="6105"/>
    <cellStyle name="注释 2 2 7 4" xfId="6106"/>
    <cellStyle name="常规 2 3 2 3 2 2 3 4" xfId="6107"/>
    <cellStyle name="计算 4 4 2 5 6" xfId="6108"/>
    <cellStyle name="汇总 2 5 2 4 6" xfId="6109"/>
    <cellStyle name="注释 3 2 20 4" xfId="6110"/>
    <cellStyle name="注释 3 2 15 4" xfId="6111"/>
    <cellStyle name="常规 2 2 2 2 2 2 5 4" xfId="6112"/>
    <cellStyle name="汇总 6 3 3 7" xfId="6113"/>
    <cellStyle name="20% - 强调文字颜色 3 17 2" xfId="6114"/>
    <cellStyle name="输出 4 4 2 4 3" xfId="6115"/>
    <cellStyle name="常规 2 3 2 2 2 2 2 2 2 2 5 4" xfId="6116"/>
    <cellStyle name="常规 2 2 2 2 2 2 2 2 2 2 2 13" xfId="6117"/>
    <cellStyle name="输出 5 3 6 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常规 2 2 5 2 5 2 2 10" xfId="6131"/>
    <cellStyle name="输入 5 4" xfId="6132"/>
    <cellStyle name="注释 4 4 7 6" xfId="6133"/>
    <cellStyle name="计算 3 5 10 6" xfId="6134"/>
    <cellStyle name="常规 2 5 3 2 3 2 5 5" xfId="6135"/>
    <cellStyle name="20% - 强调文字颜色 6 8 2 6" xfId="6136"/>
    <cellStyle name="20% - 强调文字颜色 3 2 12 2" xfId="6137"/>
    <cellStyle name="汇总 4 3 5 6" xfId="6138"/>
    <cellStyle name="计算 6 2 5 7" xfId="6139"/>
    <cellStyle name="40% - 强调文字颜色 4 2 7" xfId="6140"/>
    <cellStyle name="20% - 强调文字颜色 3 2 2" xfId="6141"/>
    <cellStyle name="40% - 强调文字颜色 3 3 2 5 2" xfId="6142"/>
    <cellStyle name="注释 2 3 2 6 3" xfId="6143"/>
    <cellStyle name="40% - 强调文字颜色 2 3 3 7" xfId="6144"/>
    <cellStyle name="输出 4 2 2 10" xfId="6145"/>
    <cellStyle name="常规 2 2 5 2 2 2 2 2 3 6 2" xfId="6146"/>
    <cellStyle name="20% - 强调文字颜色 5 3 3 2 4" xfId="6147"/>
    <cellStyle name="汇总 2 3 2 6 5 2" xfId="6148"/>
    <cellStyle name="常规 2 3 12 6" xfId="6149"/>
    <cellStyle name="汇总 2 3 2 14 4 4" xfId="6150"/>
    <cellStyle name="40% - 强调文字颜色 4 2 7 2" xfId="6151"/>
    <cellStyle name="计算 2 5 4 3" xfId="6152"/>
    <cellStyle name="计算 6 3 2 13 7" xfId="6153"/>
    <cellStyle name="输入 6 2 22 2" xfId="6154"/>
    <cellStyle name="输入 6 2 17 2" xfId="6155"/>
    <cellStyle name="常规 2 2 6 4" xfId="6156"/>
    <cellStyle name="输出 2 3 8 4" xfId="6157"/>
    <cellStyle name="20% - 强调文字颜色 3 2 2 2" xfId="6158"/>
    <cellStyle name="40% - 强调文字颜色 5 2 4 6" xfId="6159"/>
    <cellStyle name="常规 2 5 5 2 3 2 5" xfId="6160"/>
    <cellStyle name="常规 2 3 12 6 2" xfId="6161"/>
    <cellStyle name="汇总 6 2 19" xfId="6162"/>
    <cellStyle name="汇总 6 2 24" xfId="6163"/>
    <cellStyle name="40% - 强调文字颜色 4 2 7 2 2" xfId="6164"/>
    <cellStyle name="20% - 强调文字颜色 5 6 2 3 3" xfId="6165"/>
    <cellStyle name="输出 2 5 22" xfId="6166"/>
    <cellStyle name="输出 2 5 17" xfId="6167"/>
    <cellStyle name="计算 2 3 16 4" xfId="6168"/>
    <cellStyle name="计算 2 3 21 4" xfId="6169"/>
    <cellStyle name="20% - 强调文字颜色 3 2 2 2 2" xfId="6170"/>
    <cellStyle name="常规 2 12 7" xfId="6171"/>
    <cellStyle name="常规 2 2 9 2 2 2 2 2 5 4" xfId="6172"/>
    <cellStyle name="20% - 强调文字颜色 3 9 2 2 2" xfId="6173"/>
    <cellStyle name="输出 2 5 2 2 7" xfId="6174"/>
    <cellStyle name="汇总 2 3 2 6 5 3" xfId="6175"/>
    <cellStyle name="常规 2 3 12 7" xfId="6176"/>
    <cellStyle name="40% - 强调文字颜色 4 2 7 3" xfId="6177"/>
    <cellStyle name="计算 2 5 4 4" xfId="6178"/>
    <cellStyle name="输入 6 2 22 3" xfId="6179"/>
    <cellStyle name="输入 6 2 17 3" xfId="6180"/>
    <cellStyle name="常规 2 2 6 5" xfId="6181"/>
    <cellStyle name="输出 2 3 8 5" xfId="6182"/>
    <cellStyle name="20% - 强调文字颜色 3 2 2 3" xfId="6183"/>
    <cellStyle name="40% - 强调文字颜色 1 2 9 2 2" xfId="6184"/>
    <cellStyle name="输出 6 5 2 7 6" xfId="6185"/>
    <cellStyle name="20% - 强调文字颜色 5 6 2 4 3" xfId="6186"/>
    <cellStyle name="40% - 强调文字颜色 4 2 7 3 2" xfId="6187"/>
    <cellStyle name="常规 3 2 2 2 6 2 5 3" xfId="6188"/>
    <cellStyle name="40% - 强调文字颜色 5 2 5 6" xfId="6189"/>
    <cellStyle name="20% - 强调文字颜色 3 2 2 3 2" xfId="6190"/>
    <cellStyle name="常规 2 13 7" xfId="6191"/>
    <cellStyle name="计算 3 5 2 7" xfId="6192"/>
    <cellStyle name="计算 2 3 17 4" xfId="6193"/>
    <cellStyle name="计算 2 3 22 4" xfId="6194"/>
    <cellStyle name="汇总 2 3 2 6 5 4" xfId="6195"/>
    <cellStyle name="常规 2 3 12 8" xfId="6196"/>
    <cellStyle name="40% - 强调文字颜色 4 2 7 4" xfId="6197"/>
    <cellStyle name="计算 2 5 4 5" xfId="6198"/>
    <cellStyle name="输入 6 2 22 4" xfId="6199"/>
    <cellStyle name="输入 6 2 17 4" xfId="6200"/>
    <cellStyle name="常规 2 2 6 6" xfId="6201"/>
    <cellStyle name="输出 2 3 8 6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计算 2 3 18 4" xfId="6211"/>
    <cellStyle name="计算 2 3 23 4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常规 3 2 2 2 5 2 7 3" xfId="6222"/>
    <cellStyle name="输入 2 5 23 2" xfId="6223"/>
    <cellStyle name="输入 2 5 18 2" xfId="6224"/>
    <cellStyle name="40% - 强调文字颜色 4 2 7 6" xfId="6225"/>
    <cellStyle name="20% - 强调文字颜色 3 2 2 6" xfId="6226"/>
    <cellStyle name="20% - 强调文字颜色 3 2 2 7" xfId="6227"/>
    <cellStyle name="汇总 4 3 5 7" xfId="6228"/>
    <cellStyle name="40% - 强调文字颜色 4 2 8" xfId="6229"/>
    <cellStyle name="输入 6 5 2 15 2" xfId="6230"/>
    <cellStyle name="20% - 强调文字颜色 3 2 3" xfId="6231"/>
    <cellStyle name="常规 2 3 2 3 4 5 2 2" xfId="6232"/>
    <cellStyle name="20% - 强调文字颜色 5 3 3 3 4" xfId="6233"/>
    <cellStyle name="计算 4 3 17" xfId="6234"/>
    <cellStyle name="计算 4 3 22" xfId="6235"/>
    <cellStyle name="40% - 强调文字颜色 4 2 8 2" xfId="6236"/>
    <cellStyle name="常规 3 5 2 5 8" xfId="6237"/>
    <cellStyle name="汇总 2 3 2 14 5 4" xfId="6238"/>
    <cellStyle name="计算 2 5 5 3" xfId="6239"/>
    <cellStyle name="计算 6 3 2 14 7" xfId="6240"/>
    <cellStyle name="输入 6 2 23 2" xfId="6241"/>
    <cellStyle name="输入 6 2 18 2" xfId="6242"/>
    <cellStyle name="常规 2 2 7 4" xfId="6243"/>
    <cellStyle name="输出 2 3 9 4" xfId="6244"/>
    <cellStyle name="20% - 强调文字颜色 3 2 3 2" xfId="6245"/>
    <cellStyle name="计算 4 3 17 2" xfId="6246"/>
    <cellStyle name="计算 4 3 22 2" xfId="6247"/>
    <cellStyle name="40% - 强调文字颜色 4 2 8 2 2" xfId="6248"/>
    <cellStyle name="常规 3 5 2 5 8 2" xfId="6249"/>
    <cellStyle name="20% - 强调文字颜色 3 2 3 2 2" xfId="6250"/>
    <cellStyle name="20% - 强调文字颜色 3 6 2 4 2 2" xfId="6251"/>
    <cellStyle name="20% - 强调文字颜色 3 9 2 3 2" xfId="6252"/>
    <cellStyle name="输出 2 5 2 3 7" xfId="6253"/>
    <cellStyle name="计算 4 3 18" xfId="6254"/>
    <cellStyle name="计算 4 3 23" xfId="6255"/>
    <cellStyle name="40% - 强调文字颜色 4 2 8 3" xfId="6256"/>
    <cellStyle name="常规 3 5 2 5 9" xfId="6257"/>
    <cellStyle name="计算 2 5 5 4" xfId="6258"/>
    <cellStyle name="输入 6 2 23 3" xfId="6259"/>
    <cellStyle name="输入 6 2 18 3" xfId="6260"/>
    <cellStyle name="常规 2 2 7 5" xfId="6261"/>
    <cellStyle name="输出 2 3 9 5" xfId="6262"/>
    <cellStyle name="20% - 强调文字颜色 3 2 3 3" xfId="6263"/>
    <cellStyle name="计算 4 3 18 2" xfId="6264"/>
    <cellStyle name="计算 4 3 23 2" xfId="6265"/>
    <cellStyle name="40% - 强调文字颜色 4 2 8 3 2" xfId="6266"/>
    <cellStyle name="20% - 强调文字颜色 3 2 3 3 2" xfId="6267"/>
    <cellStyle name="计算 3 6 2 7" xfId="6268"/>
    <cellStyle name="计算 4 3 19 2" xfId="6269"/>
    <cellStyle name="40% - 强调文字颜色 4 2 8 4 2" xfId="6270"/>
    <cellStyle name="20% - 强调文字颜色 3 2 3 4 2" xfId="6271"/>
    <cellStyle name="计算 3 6 3 7" xfId="6272"/>
    <cellStyle name="20% - 强调文字颜色 4 2 8" xfId="6273"/>
    <cellStyle name="输入 5 5 2 9 6" xfId="6274"/>
    <cellStyle name="计算 6 5 2 3 3" xfId="6275"/>
    <cellStyle name="汇总 4 3 2 14 3" xfId="6276"/>
    <cellStyle name="汇总 3 4 14 3 2" xfId="6277"/>
    <cellStyle name="常规 10 3 3" xfId="6278"/>
    <cellStyle name="常规 3 9 2 2 8 3" xfId="6279"/>
    <cellStyle name="常规 2 14 2 4 2" xfId="6280"/>
    <cellStyle name="常规 3 2 2 3 3 2 5 2 5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计算 2 4 28" xfId="6289"/>
    <cellStyle name="注释 4 5 7 2" xfId="6290"/>
    <cellStyle name="40% - 强调文字颜色 3 4 2 4 2 2" xfId="6291"/>
    <cellStyle name="20% - 强调文字颜色 6 9 2 2" xfId="6292"/>
    <cellStyle name="20% - 强调文字颜色 5 3 3 4 4" xfId="6293"/>
    <cellStyle name="常规 3 5 2 2 2 2 2 2 2 2" xfId="6294"/>
    <cellStyle name="常规 2 2 2 2 5 2 10" xfId="6295"/>
    <cellStyle name="汇总 2 3 2 6 7 2" xfId="6296"/>
    <cellStyle name="常规 2 3 14 6" xfId="6297"/>
    <cellStyle name="汇总 2 13 2 2" xfId="6298"/>
    <cellStyle name="40% - 强调文字颜色 4 2 9 2" xfId="6299"/>
    <cellStyle name="常规 3 5 2 6 8" xfId="6300"/>
    <cellStyle name="计算 2 5 6 3" xfId="6301"/>
    <cellStyle name="汇总 4 4 2 10 7" xfId="6302"/>
    <cellStyle name="计算 6 3 2 15 7" xfId="6303"/>
    <cellStyle name="输入 6 2 19 2" xfId="6304"/>
    <cellStyle name="常规 2 2 8 4" xfId="6305"/>
    <cellStyle name="常规 7 2 2 2 3" xfId="6306"/>
    <cellStyle name="20% - 强调文字颜色 3 2 4 2" xfId="6307"/>
    <cellStyle name="计算 3 2 15 7" xfId="6308"/>
    <cellStyle name="计算 3 2 20 7" xfId="6309"/>
    <cellStyle name="常规 2 5 5 2 5 2 5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20% - 强调文字颜色 3 9 2 4 2" xfId="6316"/>
    <cellStyle name="输出 2 5 2 4 7" xfId="6317"/>
    <cellStyle name="常规 3 5 2 6 9" xfId="6318"/>
    <cellStyle name="40% - 强调文字颜色 4 2 9 3" xfId="6319"/>
    <cellStyle name="计算 2 5 6 4" xfId="6320"/>
    <cellStyle name="输入 6 2 19 3" xfId="6321"/>
    <cellStyle name="常规 2 2 8 5" xfId="6322"/>
    <cellStyle name="常规 7 2 2 2 4" xfId="6323"/>
    <cellStyle name="20% - 强调文字颜色 3 2 4 3" xfId="6324"/>
    <cellStyle name="20% - 强调文字颜色 3 2 4 3 2" xfId="6325"/>
    <cellStyle name="输入 5 13 2" xfId="6326"/>
    <cellStyle name="常规 2 3 10 2 2 5 4" xfId="6327"/>
    <cellStyle name="计算 3 2 17 7" xfId="6328"/>
    <cellStyle name="计算 3 2 22 7" xfId="6329"/>
    <cellStyle name="常规 3 2 2 2 10 2" xfId="6330"/>
    <cellStyle name="40% - 强调文字颜色 2 3 2 2 4" xfId="6331"/>
    <cellStyle name="20% - 强调文字颜色 3 2 4 4 2" xfId="6332"/>
    <cellStyle name="20% - 强调文字颜色 5 2 8" xfId="6333"/>
    <cellStyle name="汇总 3 4 15 3 2" xfId="6334"/>
    <cellStyle name="常规 11 3 3" xfId="6335"/>
    <cellStyle name="汇总 3 2 16 2 4" xfId="6336"/>
    <cellStyle name="汇总 3 2 21 2 4" xfId="6337"/>
    <cellStyle name="常规 2 2 2 2 2 2 2 3 5 6" xfId="6338"/>
    <cellStyle name="常规 7 2 2 2 6" xfId="6339"/>
    <cellStyle name="20% - 强调文字颜色 3 2 4 5" xfId="6340"/>
    <cellStyle name="20% - 强调文字颜色 3 2 4 6" xfId="6341"/>
    <cellStyle name="20% - 强调文字颜色 3 2 5" xfId="6342"/>
    <cellStyle name="汇总 2 13 3" xfId="6343"/>
    <cellStyle name="输出 6 11 2" xfId="6344"/>
    <cellStyle name="输入 6 5 2 15 4" xfId="6345"/>
    <cellStyle name="20% - 强调文字颜色 6 3 2 3 2 2" xfId="6346"/>
    <cellStyle name="常规 128 2 2" xfId="6347"/>
    <cellStyle name="计算 2 5 7 3" xfId="6348"/>
    <cellStyle name="汇总 4 4 2 11 7" xfId="6349"/>
    <cellStyle name="常规 2 2 2 2 2 2 2 2 2 25" xfId="6350"/>
    <cellStyle name="计算 6 3 2 16 7" xfId="6351"/>
    <cellStyle name="常规 2 2 9 4" xfId="6352"/>
    <cellStyle name="20% - 强调文字颜色 3 2 5 2" xfId="6353"/>
    <cellStyle name="20% - 强调文字颜色 6 9 3 3" xfId="6354"/>
    <cellStyle name="20% - 强调文字颜色 3 9 2 5 2" xfId="6355"/>
    <cellStyle name="输出 2 5 2 5 7" xfId="6356"/>
    <cellStyle name="计算 2 5 7 4" xfId="6357"/>
    <cellStyle name="标题 6 3 2" xfId="6358"/>
    <cellStyle name="常规 2 2 2 2 2 2 2 2 2 26" xfId="6359"/>
    <cellStyle name="常规 2 2 9 5" xfId="6360"/>
    <cellStyle name="20% - 强调文字颜色 3 2 5 3" xfId="6361"/>
    <cellStyle name="汇总 6 2 2 9" xfId="6362"/>
    <cellStyle name="40% - 强调文字颜色 2 3 3 2 4" xfId="6363"/>
    <cellStyle name="常规 3 5 5 8" xfId="6364"/>
    <cellStyle name="计算 5 2 23 5" xfId="6365"/>
    <cellStyle name="计算 5 2 18 5" xfId="6366"/>
    <cellStyle name="20% - 强调文字颜色 3 2 5 4 2" xfId="6367"/>
    <cellStyle name="20% - 强调文字颜色 6 2 8" xfId="6368"/>
    <cellStyle name="汇总 3 4 16 3 2" xfId="6369"/>
    <cellStyle name="常规 12 3 3" xfId="6370"/>
    <cellStyle name="计算 2 5 7 6" xfId="6371"/>
    <cellStyle name="标题 6 3 4" xfId="6372"/>
    <cellStyle name="常规 2 2 2 2 2 2 2 2 2 28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20% - 强调文字颜色 3 2 6" xfId="6379"/>
    <cellStyle name="常规 128 2 3" xfId="6380"/>
    <cellStyle name="常规 3 2 2 3 2 8 2 2" xfId="6381"/>
    <cellStyle name="计算 5 14 6" xfId="6382"/>
    <cellStyle name="20% - 强调文字颜色 3 2 6 2" xfId="6383"/>
    <cellStyle name="20% - 强调文字颜色 3 2 6 3" xfId="6384"/>
    <cellStyle name="20% - 强调文字颜色 3 2 6 4 2" xfId="6385"/>
    <cellStyle name="常规 2 3 2 3 2 2 2 6" xfId="6386"/>
    <cellStyle name="注释 3 2 14 6" xfId="6387"/>
    <cellStyle name="计算 3 2 2 14 2" xfId="6388"/>
    <cellStyle name="常规 2 2 2 2 2 2 4 6" xfId="6389"/>
    <cellStyle name="汇总 6 3 2 9" xfId="6390"/>
    <cellStyle name="输出 5 3 21 2" xfId="6391"/>
    <cellStyle name="输出 5 3 16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计算 2 4 18 4" xfId="6404"/>
    <cellStyle name="计算 2 4 23 4" xfId="6405"/>
    <cellStyle name="注释 5 4 22" xfId="6406"/>
    <cellStyle name="注释 5 4 17" xfId="6407"/>
    <cellStyle name="常规 3 14 7" xfId="6408"/>
    <cellStyle name="20% - 强调文字颜色 3 2 7 4 2" xfId="6409"/>
    <cellStyle name="输出 4 2 14 7" xfId="6410"/>
    <cellStyle name="常规 2 2 2 11 2 5 4" xfId="6411"/>
    <cellStyle name="常规 2 9 3 2 5 2" xfId="6412"/>
    <cellStyle name="常规 2 3 2 3 2 2 2 2 2 3" xfId="6413"/>
    <cellStyle name="常规 2 3 2 3 2 3 2 6" xfId="6414"/>
    <cellStyle name="输入 3 3 2 5 2" xfId="6415"/>
    <cellStyle name="汇总 6 4 2 9" xfId="6416"/>
    <cellStyle name="常规 2 2 2 2 2 2 4 2 2 3" xfId="6417"/>
    <cellStyle name="汇总 4 2 17 3" xfId="6418"/>
    <cellStyle name="汇总 4 2 22 3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计算 2 6 4 3" xfId="6429"/>
    <cellStyle name="40% - 强调文字颜色 5 11 5" xfId="6430"/>
    <cellStyle name="常规 2 2 5 2 2 2 3 10" xfId="6431"/>
    <cellStyle name="输出 2 4 8 4" xfId="6432"/>
    <cellStyle name="20% - 强调文字颜色 3 3 2 2" xfId="6433"/>
    <cellStyle name="汇总 2 3 2 7 5 2" xfId="6434"/>
    <cellStyle name="常规 2 5 3 9 2 2" xfId="6435"/>
    <cellStyle name="计算 6 5 2 14 5" xfId="6436"/>
    <cellStyle name="常规 3 5 3 4 8" xfId="6437"/>
    <cellStyle name="20% - 强调文字颜色 4 10 5" xfId="6438"/>
    <cellStyle name="40% - 强调文字颜色 5 11 5 2" xfId="6439"/>
    <cellStyle name="20% - 强调文字颜色 3 3 2 2 2" xfId="6440"/>
    <cellStyle name="汇总 4 6 15 3" xfId="6441"/>
    <cellStyle name="汇总 4 6 20 3" xfId="6442"/>
    <cellStyle name="40% - 强调文字颜色 6 2 4 6" xfId="6443"/>
    <cellStyle name="常规 2 3 2 5 2 5 2 4" xfId="6444"/>
    <cellStyle name="20% - 强调文字颜色 4 10 5 2" xfId="6445"/>
    <cellStyle name="计算 2 6 4 4" xfId="6446"/>
    <cellStyle name="40% - 强调文字颜色 5 11 6" xfId="6447"/>
    <cellStyle name="输出 2 4 8 5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计算 4 5 2 7" xfId="6455"/>
    <cellStyle name="汇总 2 6 2 6" xfId="6456"/>
    <cellStyle name="20% - 强调文字颜色 4 10 6 2" xfId="6457"/>
    <cellStyle name="汇总 4 6 16 3" xfId="6458"/>
    <cellStyle name="汇总 4 6 21 3" xfId="6459"/>
    <cellStyle name="40% - 强调文字颜色 6 2 5 6" xfId="6460"/>
    <cellStyle name="计算 2 6 4 5" xfId="6461"/>
    <cellStyle name="40% - 强调文字颜色 5 11 7" xfId="6462"/>
    <cellStyle name="输出 2 4 8 6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20% - 强调文字颜色 3 3 3 2" xfId="6468"/>
    <cellStyle name="常规 3 12 2 2 6" xfId="6469"/>
    <cellStyle name="计算 2 6 5 3" xfId="6470"/>
    <cellStyle name="常规 2 5 3 2 2 2 2 2 2 2 4 2 2" xfId="6471"/>
    <cellStyle name="40% - 强调文字颜色 5 12 5" xfId="6472"/>
    <cellStyle name="常规 2 3 7 4" xfId="6473"/>
    <cellStyle name="输出 2 4 9 4" xfId="6474"/>
    <cellStyle name="汇总 2 3 2 15 5 4" xfId="6475"/>
    <cellStyle name="20% - 强调文字颜色 4 11 5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计算 4 3 11 5" xfId="6485"/>
    <cellStyle name="常规 2 2 12 2 2 5 2" xfId="6486"/>
    <cellStyle name="20% - 强调文字颜色 3 3 3 2 2 4" xfId="6487"/>
    <cellStyle name="常规 3 5 2 5 2 5" xfId="6488"/>
    <cellStyle name="20% - 强调文字颜色 3 3 3 3" xfId="6489"/>
    <cellStyle name="常规 3 12 2 2 7" xfId="6490"/>
    <cellStyle name="计算 2 6 5 4" xfId="6491"/>
    <cellStyle name="常规 2 5 3 2 2 2 2 2 2 2 4 2 3" xfId="6492"/>
    <cellStyle name="注释 6 5 2 2 2 2" xfId="6493"/>
    <cellStyle name="40% - 强调文字颜色 5 12 6" xfId="6494"/>
    <cellStyle name="常规 2 3 7 5" xfId="6495"/>
    <cellStyle name="输出 2 4 9 5" xfId="6496"/>
    <cellStyle name="20% - 强调文字颜色 4 11 6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计算 4 5 9 3" xfId="6517"/>
    <cellStyle name="汇总 2 6 9 2" xfId="6518"/>
    <cellStyle name="常规 23" xfId="6519"/>
    <cellStyle name="常规 18" xfId="6520"/>
    <cellStyle name="常规 11 3 2 2" xfId="6521"/>
    <cellStyle name="注释 6 2 3 4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计算 3 5 4 3" xfId="6528"/>
    <cellStyle name="汇总 2 5 2 15 2 4" xfId="6529"/>
    <cellStyle name="常规 2 3 2 2 2 7 2 3" xfId="6530"/>
    <cellStyle name="输出 3 3 8 4" xfId="6531"/>
    <cellStyle name="20% - 强调文字颜色 4 2 2 2" xfId="6532"/>
    <cellStyle name="汇总 2 3 19 3 3" xfId="6533"/>
    <cellStyle name="40% - 强调文字颜色 5 2 7 2" xfId="6534"/>
    <cellStyle name="常规 3 5 3 2 6 2 4" xfId="6535"/>
    <cellStyle name="20% - 强调文字颜色 3 3 4 2" xfId="6536"/>
    <cellStyle name="常规 3 12 2 3 6" xfId="6537"/>
    <cellStyle name="计算 2 6 6 3" xfId="6538"/>
    <cellStyle name="40% - 强调文字颜色 5 13 5" xfId="6539"/>
    <cellStyle name="汇总 2 3 2 15 6 4" xfId="6540"/>
    <cellStyle name="20% - 强调文字颜色 4 12 5" xfId="6541"/>
    <cellStyle name="汇总 2 14 2 2" xfId="6542"/>
    <cellStyle name="常规 2 2 5 3 3 2 5 3" xfId="6543"/>
    <cellStyle name="20% - 强调文字颜色 4 2 2 2 2" xfId="6544"/>
    <cellStyle name="汇总 2 3 13 6" xfId="6545"/>
    <cellStyle name="40% - 强调文字颜色 5 2 7 2 2" xfId="6546"/>
    <cellStyle name="常规 2 5 3 2 2 2 2 2 2 2 4 4" xfId="6547"/>
    <cellStyle name="20% - 强调文字颜色 3 3 5" xfId="6548"/>
    <cellStyle name="汇总 2 3 2 7 8" xfId="6549"/>
    <cellStyle name="常规 2 5 3 9 5" xfId="6550"/>
    <cellStyle name="常规 128 3 2" xfId="6551"/>
    <cellStyle name="计算 3 5 4 4" xfId="6552"/>
    <cellStyle name="汇总 2 5 23 4 2" xfId="6553"/>
    <cellStyle name="常规 2 3 2 2 2 7 2 4" xfId="6554"/>
    <cellStyle name="输出 3 3 8 5" xfId="6555"/>
    <cellStyle name="20% - 强调文字颜色 4 2 2 3" xfId="6556"/>
    <cellStyle name="汇总 2 3 19 3 4" xfId="6557"/>
    <cellStyle name="40% - 强调文字颜色 5 2 7 3" xfId="6558"/>
    <cellStyle name="常规 2 5 5 2 3 5 2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汇总 2 3 14 6" xfId="6566"/>
    <cellStyle name="40% - 强调文字颜色 5 2 7 3 2" xfId="6567"/>
    <cellStyle name="常规 2 5 5 2 3 5 2 2" xfId="6568"/>
    <cellStyle name="20% - 强调文字颜色 3 3 6" xfId="6569"/>
    <cellStyle name="常规 128 3 3" xfId="6570"/>
    <cellStyle name="20% - 强调文字颜色 6 2 8 2 2" xfId="6571"/>
    <cellStyle name="计算 3 5 4 5" xfId="6572"/>
    <cellStyle name="计算 2 3 19 2" xfId="6573"/>
    <cellStyle name="汇总 2 5 23 4 3" xfId="6574"/>
    <cellStyle name="常规 2 3 2 2 2 7 2 5" xfId="6575"/>
    <cellStyle name="输出 3 3 8 6" xfId="6576"/>
    <cellStyle name="20% - 强调文字颜色 4 2 2 4" xfId="6577"/>
    <cellStyle name="常规 3 5 5 8 2 2" xfId="6578"/>
    <cellStyle name="40% - 强调文字颜色 5 2 7 4" xfId="6579"/>
    <cellStyle name="常规 2 5 5 2 3 5 3" xfId="6580"/>
    <cellStyle name="20% - 强调文字颜色 3 3 6 2" xfId="6581"/>
    <cellStyle name="常规 3 12 2 5 6" xfId="6582"/>
    <cellStyle name="常规 2 3 2 2 2 3 5" xfId="6583"/>
    <cellStyle name="20% - 强调文字颜色 4 2 2 4 2" xfId="6584"/>
    <cellStyle name="汇总 2 3 15 6" xfId="6585"/>
    <cellStyle name="汇总 2 3 20 6" xfId="6586"/>
    <cellStyle name="常规 2 2 2 2 16" xfId="6587"/>
    <cellStyle name="常规 2 2 2 2 21" xfId="6588"/>
    <cellStyle name="40% - 强调文字颜色 5 2 7 4 2" xfId="6589"/>
    <cellStyle name="常规 3 2 2 2 2 2 2 2 21 3" xfId="6590"/>
    <cellStyle name="常规 2 2 2 10" xfId="6591"/>
    <cellStyle name="常规 2 2 5 6 5 4 2" xfId="6592"/>
    <cellStyle name="20% - 强调文字颜色 3 3 7" xfId="6593"/>
    <cellStyle name="汇总 2 14 5" xfId="6594"/>
    <cellStyle name="常规 2 2 2 13 2 2" xfId="6595"/>
    <cellStyle name="输出 6 12 4" xfId="6596"/>
    <cellStyle name="输入 6 5 2 16 6" xfId="6597"/>
    <cellStyle name="20% - 强调文字颜色 4 2 2 5" xfId="6598"/>
    <cellStyle name="40% - 强调文字颜色 5 2 7 5" xfId="6599"/>
    <cellStyle name="常规 2 5 5 2 3 5 4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40% - 强调文字颜色 1 8 2 2" xfId="6607"/>
    <cellStyle name="输出 4 2 2 7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汇总 4 3 7 6" xfId="6617"/>
    <cellStyle name="计算 6 2 7 7" xfId="6618"/>
    <cellStyle name="40% - 强调文字颜色 4 4 7" xfId="6619"/>
    <cellStyle name="常规 2 9 2 2 2 2 2 5 4" xfId="6620"/>
    <cellStyle name="20% - 强调文字颜色 5 11 2 4" xfId="6621"/>
    <cellStyle name="20% - 强调文字颜色 3 4 2" xfId="6622"/>
    <cellStyle name="40% - 强调文字颜色 1 8 2 2 2" xfId="6623"/>
    <cellStyle name="输出 4 2 2 7 2" xfId="6624"/>
    <cellStyle name="常规 2 4 6 4" xfId="6625"/>
    <cellStyle name="输出 2 5 8 4" xfId="6626"/>
    <cellStyle name="输入 6 5 2 5 6" xfId="6627"/>
    <cellStyle name="常规 2 5 2 2 7 2 4" xfId="6628"/>
    <cellStyle name="常规 3 2 11 9" xfId="6629"/>
    <cellStyle name="20% - 强调文字颜色 5 11 2 4 2" xfId="6630"/>
    <cellStyle name="20% - 强调文字颜色 3 4 2 2" xfId="6631"/>
    <cellStyle name="20% - 强调文字颜色 3 4 2 2 2" xfId="6632"/>
    <cellStyle name="标题 2 6 3" xfId="6633"/>
    <cellStyle name="输出 3 2 2 11" xfId="6634"/>
    <cellStyle name="常规 2 5 3 2 2 2 5 2 3" xfId="6635"/>
    <cellStyle name="常规 13 4 6" xfId="6636"/>
    <cellStyle name="汇总 4 2 7 2 3" xfId="6637"/>
    <cellStyle name="40% - 强调文字颜色 3 4 3 3" xfId="6638"/>
    <cellStyle name="20% - 强调文字颜色 3 4 2 2 2 2" xfId="6639"/>
    <cellStyle name="汇总 5 5 5 2" xfId="6640"/>
    <cellStyle name="常规 3 2 2 2 2 2 2 2 3 5 2" xfId="6641"/>
    <cellStyle name="20% - 强调文字颜色 5 12 2" xfId="6642"/>
    <cellStyle name="40% - 强调文字颜色 6 13 2" xfId="6643"/>
    <cellStyle name="常规 2 5 3 2 2 2 5 2 4" xfId="6644"/>
    <cellStyle name="常规 13 4 7" xfId="6645"/>
    <cellStyle name="常规 2 2 2 7 2 3 7 2" xfId="6646"/>
    <cellStyle name="20% - 强调文字颜色 3 4 2 2 3" xfId="6647"/>
    <cellStyle name="汇总 5 5 5 3" xfId="6648"/>
    <cellStyle name="常规 3 2 2 2 2 2 2 2 3 5 3" xfId="6649"/>
    <cellStyle name="20% - 强调文字颜色 5 12 3" xfId="6650"/>
    <cellStyle name="40% - 强调文字颜色 6 13 3" xfId="6651"/>
    <cellStyle name="常规 3 2 7 2 2 4" xfId="6652"/>
    <cellStyle name="计算 3 2 2 15 7" xfId="6653"/>
    <cellStyle name="输出 5 3 22 7" xfId="6654"/>
    <cellStyle name="输出 5 3 17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汇总 3 6 2 6" xfId="6668"/>
    <cellStyle name="计算 5 5 2 7" xfId="6669"/>
    <cellStyle name="20% - 强调文字颜色 3 4 2 3 2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汇总 5 5 6 2" xfId="6680"/>
    <cellStyle name="常规 3 2 2 2 2 2 2 2 3 6 2" xfId="6681"/>
    <cellStyle name="20% - 强调文字颜色 5 13 2" xfId="6682"/>
    <cellStyle name="40% - 强调文字颜色 6 14 2" xfId="6683"/>
    <cellStyle name="汇总 3 6 2 7" xfId="6684"/>
    <cellStyle name="计算 4 5 10 2" xfId="6685"/>
    <cellStyle name="计算 5 5 2 8" xfId="6686"/>
    <cellStyle name="20% - 强调文字颜色 3 4 2 3 3" xfId="6687"/>
    <cellStyle name="常规 2 2 2 2 2 2 2 2 2 2 2 19" xfId="6688"/>
    <cellStyle name="常规 2 2 2 2 2 2 2 2 2 2 2 24" xfId="6689"/>
    <cellStyle name="汇总 5 5 6 3" xfId="6690"/>
    <cellStyle name="20% - 强调文字颜色 5 13 3" xfId="6691"/>
    <cellStyle name="40% - 强调文字颜色 6 14 3" xfId="6692"/>
    <cellStyle name="常规 3 2 7 2 3 4" xfId="6693"/>
    <cellStyle name="计算 3 2 2 16 7" xfId="6694"/>
    <cellStyle name="输出 5 3 23 7" xfId="6695"/>
    <cellStyle name="输出 5 3 18 7" xfId="6696"/>
    <cellStyle name="汇总 4 3 12 5 4" xfId="6697"/>
    <cellStyle name="40% - 强调文字颜色 4 5 3 2" xfId="6698"/>
    <cellStyle name="计算 4 5 10 3" xfId="6699"/>
    <cellStyle name="计算 5 5 2 9" xfId="6700"/>
    <cellStyle name="20% - 强调文字颜色 3 4 2 3 4" xfId="6701"/>
    <cellStyle name="常规 2 2 2 2 2 2 2 2 2 2 2 25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常规 3 5 2 2 3 2 7 2" xfId="6708"/>
    <cellStyle name="20% - 强调文字颜色 3 4 2 4" xfId="6709"/>
    <cellStyle name="汇总 3 3 2 10 2 2" xfId="6710"/>
    <cellStyle name="40% - 强调文字颜色 2 2 2 3 3" xfId="6711"/>
    <cellStyle name="输入 3 4 22 4" xfId="6712"/>
    <cellStyle name="输入 3 4 17 4" xfId="6713"/>
    <cellStyle name="输出 2 5 8 7" xfId="6714"/>
    <cellStyle name="40% - 强调文字颜色 4 6 2 4 4" xfId="6715"/>
    <cellStyle name="常规 3 5 2 2 3 2 7 3" xfId="6716"/>
    <cellStyle name="20% - 强调文字颜色 3 4 2 5" xfId="6717"/>
    <cellStyle name="常规 2 3 2 5 2 2 5 2 2 2" xfId="6718"/>
    <cellStyle name="汇总 4 3 12 7" xfId="6719"/>
    <cellStyle name="40% - 强调文字颜色 1 11 3 2" xfId="6720"/>
    <cellStyle name="常规 3 2 7 2 5" xfId="6721"/>
    <cellStyle name="汇总 3 3 2 10 2 3" xfId="6722"/>
    <cellStyle name="40% - 强调文字颜色 2 2 2 3 4" xfId="6723"/>
    <cellStyle name="常规 3 5 2 2 3 2 7 4" xfId="6724"/>
    <cellStyle name="20% - 强调文字颜色 3 4 2 6" xfId="6725"/>
    <cellStyle name="常规 2 2 9 2 2 3 2 4 2" xfId="6726"/>
    <cellStyle name="40% - 强调文字颜色 2 3 2 3 2 2" xfId="6727"/>
    <cellStyle name="汇总 2 4 18" xfId="6728"/>
    <cellStyle name="汇总 2 4 23" xfId="6729"/>
    <cellStyle name="常规 2 3 10 2 2 7 2 2" xfId="6730"/>
    <cellStyle name="20% - 强调文字颜色 4 4 2 4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常规 3 5 2 2 3 2 7 5" xfId="6739"/>
    <cellStyle name="20% - 强调文字颜色 3 4 2 7" xfId="6740"/>
    <cellStyle name="常规 2 3 11 2 2 2" xfId="6741"/>
    <cellStyle name="20% - 强调文字颜色 5 11 2 5 2" xfId="6742"/>
    <cellStyle name="20% - 强调文字颜色 3 4 3 2" xfId="6743"/>
    <cellStyle name="常规 3 12 3 2 6" xfId="6744"/>
    <cellStyle name="常规 2 2 2 2 3 3 3 2 2 4" xfId="6745"/>
    <cellStyle name="注释 2 22 5" xfId="6746"/>
    <cellStyle name="注释 2 17 5" xfId="6747"/>
    <cellStyle name="常规 2 3 2 2 6 2 2 6" xfId="6748"/>
    <cellStyle name="常规 3 2 2 5 2 3 2 3" xfId="6749"/>
    <cellStyle name="20% - 强调文字颜色 3 7 5 2" xfId="6750"/>
    <cellStyle name="常规 2 3 2 2 6 2 5" xfId="6751"/>
    <cellStyle name="注释 4 5 14 2" xfId="6752"/>
    <cellStyle name="常规 2 12 2 2 2 2 2 3" xfId="6753"/>
    <cellStyle name="20% - 强调文字颜色 4 2 6 3 2" xfId="6754"/>
    <cellStyle name="输出 5 9 3" xfId="6755"/>
    <cellStyle name="汇总 5 3 2 11 4" xfId="6756"/>
    <cellStyle name="常规 3 12 3 5" xfId="6757"/>
    <cellStyle name="输出 3 5 13 5" xfId="6758"/>
    <cellStyle name="常规 2 2 2 7 2 2 2 3 2 2 4" xfId="6759"/>
    <cellStyle name="计算 5 4 21 6" xfId="6760"/>
    <cellStyle name="计算 5 4 16 6" xfId="6761"/>
    <cellStyle name="40% - 强调文字颜色 4 4 3 4" xfId="6762"/>
    <cellStyle name="常规 3 5 2 2 2 10 3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汇总 4 3 13 4 4" xfId="6771"/>
    <cellStyle name="常规 3 2 2 2 2 4 2 2 2" xfId="6772"/>
    <cellStyle name="常规 3 2 7 3 2 4" xfId="6773"/>
    <cellStyle name="输入 3 4 20" xfId="6774"/>
    <cellStyle name="输入 3 4 15" xfId="6775"/>
    <cellStyle name="40% - 强调文字颜色 4 6 2 2" xfId="6776"/>
    <cellStyle name="输入 3 3 2 6 7" xfId="6777"/>
    <cellStyle name="输入 4 3 11 4" xfId="6778"/>
    <cellStyle name="常规 2 2 5 2 5 3 5 5" xfId="6779"/>
    <cellStyle name="20% - 强调文字颜色 3 4 3 2 4" xfId="6780"/>
    <cellStyle name="常规 2 3" xfId="6781"/>
    <cellStyle name="20% - 强调文字颜色 3 4 3 3" xfId="6782"/>
    <cellStyle name="常规 3 2 2 2 5 6 2 2 2" xfId="6783"/>
    <cellStyle name="常规 3 2 7 3 2 7 2" xfId="6784"/>
    <cellStyle name="输入 3 4 23 2" xfId="6785"/>
    <cellStyle name="输入 3 4 18 2" xfId="6786"/>
    <cellStyle name="输出 2 5 9 5" xfId="6787"/>
    <cellStyle name="40% - 强调文字颜色 4 6 2 5 2" xfId="6788"/>
    <cellStyle name="常规 2 2 2 2 3 3 3 2 2 5" xfId="6789"/>
    <cellStyle name="注释 2 22 6" xfId="6790"/>
    <cellStyle name="注释 2 17 6" xfId="6791"/>
    <cellStyle name="汇总 3 6 17 6 3" xfId="6792"/>
    <cellStyle name="计算 5 6 2 7" xfId="6793"/>
    <cellStyle name="20% - 强调文字颜色 3 4 3 3 2" xfId="6794"/>
    <cellStyle name="常规 3 2 7 3 2 7 2 2" xfId="6795"/>
    <cellStyle name="汇总 2 4 4 7 3" xfId="6796"/>
    <cellStyle name="常规 2 5 3 2 2 6 2" xfId="6797"/>
    <cellStyle name="汇总 5 5 6 4" xfId="6798"/>
    <cellStyle name="20% - 强调文字颜色 5 13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计算 4 5 10 4" xfId="6804"/>
    <cellStyle name="常规 2 2 2 2 2 2 2 2 2 2 2 26" xfId="6805"/>
    <cellStyle name="汇总 3 6 17 6 4" xfId="6806"/>
    <cellStyle name="20% - 强调文字颜色 3 4 3 3 3" xfId="6807"/>
    <cellStyle name="常规 3 2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20% - 强调文字颜色 3 4 3 3 4" xfId="6815"/>
    <cellStyle name="常规 3 3" xfId="6816"/>
    <cellStyle name="40% - 强调文字颜色 2 2 2 4 2" xfId="6817"/>
    <cellStyle name="20% - 强调文字颜色 3 4 3 4" xfId="6818"/>
    <cellStyle name="常规 3 2 7 3 2 7 3" xfId="6819"/>
    <cellStyle name="40% - 强调文字颜色 2 2 2 4 2 2" xfId="6820"/>
    <cellStyle name="汇总 3 6 22 7 3" xfId="6821"/>
    <cellStyle name="计算 6 5 11" xfId="6822"/>
    <cellStyle name="计算 5 6 3 7" xfId="6823"/>
    <cellStyle name="20% - 强调文字颜色 3 4 3 4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汇总 3 6 22 7 4" xfId="6830"/>
    <cellStyle name="计算 6 5 12" xfId="6831"/>
    <cellStyle name="20% - 强调文字颜色 3 4 3 4 3" xfId="6832"/>
    <cellStyle name="常规 4 2" xfId="6833"/>
    <cellStyle name="计算 4 3 2 2 4" xfId="6834"/>
    <cellStyle name="汇总 4 3 13 6 4" xfId="6835"/>
    <cellStyle name="常规 3 2 2 2 2 4 2 4 2" xfId="6836"/>
    <cellStyle name="40% - 强调文字颜色 4 6 4 2" xfId="6837"/>
    <cellStyle name="输入 3 3 2 8 7" xfId="6838"/>
    <cellStyle name="输入 4 3 13 4" xfId="6839"/>
    <cellStyle name="常规 4 3" xfId="6840"/>
    <cellStyle name="计算 6 5 13" xfId="6841"/>
    <cellStyle name="20% - 强调文字颜色 3 4 3 4 4" xfId="6842"/>
    <cellStyle name="40% - 强调文字颜色 2 2 2 4 3" xfId="6843"/>
    <cellStyle name="20% - 强调文字颜色 3 4 3 5" xfId="6844"/>
    <cellStyle name="常规 3 2 7 3 2 7 4" xfId="6845"/>
    <cellStyle name="常规 3 2 7 3 5" xfId="6846"/>
    <cellStyle name="计算 4 3 2 3" xfId="6847"/>
    <cellStyle name="汇总 2 4 2 2" xfId="6848"/>
    <cellStyle name="汇总 4 3 13 7" xfId="6849"/>
    <cellStyle name="常规 2 16 2 5" xfId="6850"/>
    <cellStyle name="常规 3 9 2 2 3 5 2 2" xfId="6851"/>
    <cellStyle name="40% - 强调文字颜色 1 11 4 2" xfId="6852"/>
    <cellStyle name="20% - 强调文字颜色 6 25" xfId="6853"/>
    <cellStyle name="计算 3 4 10 6" xfId="6854"/>
    <cellStyle name="常规 3 2 2 3 3 2 7" xfId="6855"/>
    <cellStyle name="20% - 强调文字颜色 6 3 2 6" xfId="6856"/>
    <cellStyle name="常规 136" xfId="6857"/>
    <cellStyle name="计算 5 6 4 7" xfId="6858"/>
    <cellStyle name="20% - 强调文字颜色 3 4 3 5 2" xfId="6859"/>
    <cellStyle name="40% - 强调文字颜色 2 2 2 4 4" xfId="6860"/>
    <cellStyle name="20% - 强调文字颜色 3 4 3 6" xfId="6861"/>
    <cellStyle name="常规 3 2 7 3 2 7 5" xfId="6862"/>
    <cellStyle name="常规 2 5 2 2 9 2" xfId="6863"/>
    <cellStyle name="输出 5 4 2 15 4" xfId="6864"/>
    <cellStyle name="40% - 强调文字颜色 3 10 5 2" xfId="6865"/>
    <cellStyle name="20% - 强调文字颜色 3 4 3 7" xfId="6866"/>
    <cellStyle name="常规 2 3 7 2 4 2 2" xfId="6867"/>
    <cellStyle name="20% - 强调文字颜色 5 11 2 6" xfId="6868"/>
    <cellStyle name="20% - 强调文字颜色 3 4 4" xfId="6869"/>
    <cellStyle name="常规 3 2 2 2 2 2 2 2 2 2 2 2 2 2 3" xfId="6870"/>
    <cellStyle name="常规 2 2 2 7 7 2 2" xfId="6871"/>
    <cellStyle name="计算 4 2 2 9 7" xfId="6872"/>
    <cellStyle name="汇总 2 3 2 8 7" xfId="6873"/>
    <cellStyle name="计算 3 6 3 2 2" xfId="6874"/>
    <cellStyle name="40% - 强调文字颜色 5 2 8 2" xfId="6875"/>
    <cellStyle name="汇总 2 6 11 4 4" xfId="6876"/>
    <cellStyle name="汇总 2 3 19 4 3" xfId="6877"/>
    <cellStyle name="常规 2 16 3" xfId="6878"/>
    <cellStyle name="计算 3 5 5 3" xfId="6879"/>
    <cellStyle name="汇总 2 5 2 15 3 4" xfId="6880"/>
    <cellStyle name="常规 3 2 7 4" xfId="6881"/>
    <cellStyle name="输出 3 3 9 4" xfId="6882"/>
    <cellStyle name="20% - 强调文字颜色 4 2 3 2" xfId="6883"/>
    <cellStyle name="汇总 4 10 7" xfId="6884"/>
    <cellStyle name="常规 3 2 2 3 2 2 2 2 2 11" xfId="6885"/>
    <cellStyle name="输入 6 5 2 7 6" xfId="6886"/>
    <cellStyle name="20% - 强调文字颜色 3 4 4 2" xfId="6887"/>
    <cellStyle name="汇总 2 3 2 16 6 4" xfId="6888"/>
    <cellStyle name="注释 2 23 5" xfId="6889"/>
    <cellStyle name="注释 2 18 5" xfId="6890"/>
    <cellStyle name="汇总 2 15 2 2" xfId="6891"/>
    <cellStyle name="汇总 2 20 2 2" xfId="6892"/>
    <cellStyle name="常规 2 2 5 3 3 3 5 3" xfId="6893"/>
    <cellStyle name="汇总 2 3 2 8 7 2" xfId="6894"/>
    <cellStyle name="常规 2 2 2 7 7 2 2 2" xfId="6895"/>
    <cellStyle name="汇总 4 3 14 4" xfId="6896"/>
    <cellStyle name="常规 3 2 7 4 2" xfId="6897"/>
    <cellStyle name="20% - 强调文字颜色 4 2 3 2 2" xfId="6898"/>
    <cellStyle name="40% - 强调文字颜色 5 2 8 2 2" xfId="6899"/>
    <cellStyle name="输出 2 8 3" xfId="6900"/>
    <cellStyle name="20% - 强调文字颜色 3 4 5" xfId="6901"/>
    <cellStyle name="常规 128 4 2" xfId="6902"/>
    <cellStyle name="常规 2 2 2 7 7 2 3" xfId="6903"/>
    <cellStyle name="汇总 2 3 19 4 4" xfId="6904"/>
    <cellStyle name="40% - 强调文字颜色 5 2 8 3" xfId="6905"/>
    <cellStyle name="常规 2 16 4" xfId="6906"/>
    <cellStyle name="计算 3 5 5 4" xfId="6907"/>
    <cellStyle name="常规 3 2 7 5" xfId="6908"/>
    <cellStyle name="汇总 2 5 18 5 2" xfId="6909"/>
    <cellStyle name="汇总 2 5 23 5 2" xfId="6910"/>
    <cellStyle name="输出 3 3 9 5" xfId="6911"/>
    <cellStyle name="20% - 强调文字颜色 4 2 3 3" xfId="6912"/>
    <cellStyle name="40% - 强调文字颜色 2 10 2 3 2" xfId="6913"/>
    <cellStyle name="常规 3 5 3 2 3 2 2 2 3" xfId="6914"/>
    <cellStyle name="注释 2 2 10 2" xfId="6915"/>
    <cellStyle name="常规 2 12 2 2 4" xfId="6916"/>
    <cellStyle name="20% - 强调文字颜色 3 6 3 4 2 2" xfId="6917"/>
    <cellStyle name="20% - 强调文字颜色 3 4 5 2" xfId="6918"/>
    <cellStyle name="20% - 强调文字颜色 4 2 3 3 2" xfId="6919"/>
    <cellStyle name="40% - 强调文字颜色 5 2 8 3 2" xfId="6920"/>
    <cellStyle name="输出 2 9 3" xfId="6921"/>
    <cellStyle name="40% - 强调文字颜色 2 4 2 4 2" xfId="6922"/>
    <cellStyle name="汇总 5 5 18 4" xfId="6923"/>
    <cellStyle name="汇总 5 5 23 4" xfId="6924"/>
    <cellStyle name="20% - 强调文字颜色 5 4 3 4" xfId="6925"/>
    <cellStyle name="计算 3 2 2 7 7" xfId="6926"/>
    <cellStyle name="常规 2 3 2 2 5 2 10" xfId="6927"/>
    <cellStyle name="常规 2 2 2 2 2 5 2 7 5" xfId="6928"/>
    <cellStyle name="汇总 2 6 11 5" xfId="6929"/>
    <cellStyle name="40% - 强调文字颜色 5 10 2 2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汇总 6 3 13" xfId="6938"/>
    <cellStyle name="输入 3 6 21 7" xfId="6939"/>
    <cellStyle name="输入 3 6 16 7" xfId="6940"/>
    <cellStyle name="输入 2 14 4" xfId="6941"/>
    <cellStyle name="40% - 强调文字颜色 1 8 2 3 2" xfId="6942"/>
    <cellStyle name="输出 4 2 2 8 2" xfId="6943"/>
    <cellStyle name="汇总 4 3 8 6" xfId="6944"/>
    <cellStyle name="计算 6 2 8 7" xfId="6945"/>
    <cellStyle name="40% - 强调文字颜色 4 5 7" xfId="6946"/>
    <cellStyle name="20% - 强调文字颜色 3 5 2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常规 3 97" xfId="6955"/>
    <cellStyle name="20% - 强调文字颜色 3 5 2 2 2" xfId="6956"/>
    <cellStyle name="计算 3 3 10" xfId="6957"/>
    <cellStyle name="常规 2 2 2 13 5" xfId="6958"/>
    <cellStyle name="20% - 强调文字颜色 3 5 2 2 2 4" xfId="6959"/>
    <cellStyle name="60% - 强调文字颜色 4 2" xfId="6960"/>
    <cellStyle name="20% - 强调文字颜色 4 5 3 2 2 2" xfId="6961"/>
    <cellStyle name="常规 3 98" xfId="6962"/>
    <cellStyle name="20% - 强调文字颜色 3 5 2 2 3" xfId="6963"/>
    <cellStyle name="计算 3 3 11" xfId="6964"/>
    <cellStyle name="常规 2 2 2 13 6" xfId="6965"/>
    <cellStyle name="常规 3 99" xfId="6966"/>
    <cellStyle name="20% - 强调文字颜色 3 5 2 2 4" xfId="6967"/>
    <cellStyle name="计算 3 3 12" xfId="6968"/>
    <cellStyle name="常规 2 2 2 13 7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5 6 5 2" xfId="6977"/>
    <cellStyle name="汇总 4 3 2 10 4 4" xfId="6978"/>
    <cellStyle name="Accent2" xfId="6979"/>
    <cellStyle name="汇总 4 6 2 6" xfId="6980"/>
    <cellStyle name="计算 6 5 2 7" xfId="6981"/>
    <cellStyle name="20% - 强调文字颜色 3 5 2 3 2" xfId="6982"/>
    <cellStyle name="汇总 4 3 2 18" xfId="6983"/>
    <cellStyle name="常规 10 7" xfId="6984"/>
    <cellStyle name="常规 2 2 2 14 5" xfId="6985"/>
    <cellStyle name="汇总 3 3 4 2" xfId="6986"/>
    <cellStyle name="常规 2 5 2 5 2 2 4" xfId="6987"/>
    <cellStyle name="计算 5 2 4 3" xfId="6988"/>
    <cellStyle name="常规 2 3 2 3 2 2 8" xfId="6989"/>
    <cellStyle name="注释 3 2 25" xfId="6990"/>
    <cellStyle name="汇总 3 2 15 6 3" xfId="6991"/>
    <cellStyle name="汇总 3 2 20 6 3" xfId="6992"/>
    <cellStyle name="常规 2 2 2 14 5 2" xfId="6993"/>
    <cellStyle name="常规 2 2 2 2 3 2 10" xfId="6994"/>
    <cellStyle name="20% - 强调文字颜色 4 6 7" xfId="6995"/>
    <cellStyle name="常规 2 5 6 5 2 2" xfId="6996"/>
    <cellStyle name="计算 6 5 2 7 2" xfId="6997"/>
    <cellStyle name="20% - 强调文字颜色 3 5 2 3 2 2" xfId="6998"/>
    <cellStyle name="Accent3" xfId="6999"/>
    <cellStyle name="常规 2 5 6 5 3" xfId="7000"/>
    <cellStyle name="汇总 4 6 2 7" xfId="7001"/>
    <cellStyle name="计算 6 5 2 8" xfId="7002"/>
    <cellStyle name="20% - 强调文字颜色 3 5 2 3 3" xfId="7003"/>
    <cellStyle name="汇总 4 3 2 19" xfId="7004"/>
    <cellStyle name="常规 10 8" xfId="7005"/>
    <cellStyle name="常规 2 3 2 2 5 2 2 7 2 2" xfId="7006"/>
    <cellStyle name="常规 2 2 2 14 6" xfId="7007"/>
    <cellStyle name="Accent4" xfId="7008"/>
    <cellStyle name="常规 2 5 6 5 4" xfId="7009"/>
    <cellStyle name="常规 2 2 2 2 2 2 2 4 2 2" xfId="7010"/>
    <cellStyle name="计算 6 5 2 9" xfId="7011"/>
    <cellStyle name="20% - 强调文字颜色 3 5 2 3 4" xfId="7012"/>
    <cellStyle name="常规 10 9" xfId="7013"/>
    <cellStyle name="汇总 2 3 2 9 5 4" xfId="7014"/>
    <cellStyle name="常规 2 2 5 5 2 2 2 2 5" xfId="7015"/>
    <cellStyle name="汇总 5 2 3 7" xfId="7016"/>
    <cellStyle name="40% - 强调文字颜色 2 2 3 3 2" xfId="7017"/>
    <cellStyle name="常规 2 5 6 6" xfId="7018"/>
    <cellStyle name="输出 2 6 8 6" xfId="7019"/>
    <cellStyle name="20% - 强调文字颜色 3 5 2 4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20% - 强调文字颜色 3 5 3 2 2" xfId="7038"/>
    <cellStyle name="汇总 6 3 2 16" xfId="7039"/>
    <cellStyle name="汇总 6 3 2 21" xfId="7040"/>
    <cellStyle name="常规 2 2 2 2 2 2 2 3 2 2 2 5" xfId="7041"/>
    <cellStyle name="汇总 4 2 4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常规 2 2 2 10 8 3" xfId="7052"/>
    <cellStyle name="40% - 强调文字颜色 1 5 2 5 2" xfId="7053"/>
    <cellStyle name="40% - 强调文字颜色 5 6 2 2" xfId="7054"/>
    <cellStyle name="输入 3 4 2 6 7" xfId="7055"/>
    <cellStyle name="Normal_Audi C7 Quotation BOM(Version 8)_Feb 9--print" xfId="7056"/>
    <cellStyle name="常规 3 5 3 2 2 2 2 7 2 2" xfId="7057"/>
    <cellStyle name="20% - 强调文字颜色 3 5 3 2 4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汇总 4 3 4" xfId="7067"/>
    <cellStyle name="常规 2 2 2 2 2 2 2 2 2 7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汇总 4 3 5" xfId="7073"/>
    <cellStyle name="常规 2 2 2 2 2 2 2 2 2 7 5" xfId="7074"/>
    <cellStyle name="常规 2 5 7 5 4" xfId="7075"/>
    <cellStyle name="常规 2 2 2 2 2 2 2 5 2 2" xfId="7076"/>
    <cellStyle name="20% - 强调文字颜色 3 5 3 3 4" xfId="7077"/>
    <cellStyle name="汇总 5 2 4 7" xfId="7078"/>
    <cellStyle name="40% - 强调文字颜色 2 2 3 4 2" xfId="7079"/>
    <cellStyle name="常规 2 5 7 6" xfId="7080"/>
    <cellStyle name="输出 2 6 9 6" xfId="7081"/>
    <cellStyle name="20% - 强调文字颜色 3 5 3 4" xfId="7082"/>
    <cellStyle name="计算 6 6 3 7" xfId="7083"/>
    <cellStyle name="20% - 强调文字颜色 3 5 3 4 2" xfId="7084"/>
    <cellStyle name="40% - 强调文字颜色 1 8 4 4" xfId="7085"/>
    <cellStyle name="常规 2 3 2 3 3 3 2 2 4" xfId="7086"/>
    <cellStyle name="输入 3 3 2 13" xfId="7087"/>
    <cellStyle name="常规 2 2 5 2 2 2 2 3 2 2" xfId="7088"/>
    <cellStyle name="汇总 2 6 13 6" xfId="7089"/>
    <cellStyle name="汇总 3 4 5 7 3" xfId="7090"/>
    <cellStyle name="20% - 强调文字颜色 5 6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20% - 强调文字颜色 3 5 3 4 4" xfId="7097"/>
    <cellStyle name="常规 2 2 2 7 2 2 2 2 2 5 2 2" xfId="7098"/>
    <cellStyle name="计算 4 5 15 6" xfId="7099"/>
    <cellStyle name="计算 4 5 20 6" xfId="7100"/>
    <cellStyle name="常规 2 2 5 2 11" xfId="7101"/>
    <cellStyle name="计算 4 4 2 3" xfId="7102"/>
    <cellStyle name="汇总 2 5 2 2" xfId="7103"/>
    <cellStyle name="输出 4 2 6 4" xfId="7104"/>
    <cellStyle name="40% - 强调文字颜色 1 12 4 2" xfId="7105"/>
    <cellStyle name="输出 2 6 12 5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常规 3 5 3 3 5 2 4" xfId="7119"/>
    <cellStyle name="20% - 强调文字颜色 4 2 4 2" xfId="7120"/>
    <cellStyle name="常规 2 17 3" xfId="7121"/>
    <cellStyle name="计算 3 5 6 3" xfId="7122"/>
    <cellStyle name="输出 2 6 13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40% - 强调文字颜色 5 2 9 2 2" xfId="7130"/>
    <cellStyle name="计算 3 3 2 10 6" xfId="7131"/>
    <cellStyle name="输出 3 8 3" xfId="7132"/>
    <cellStyle name="输出 6 3 12 6" xfId="7133"/>
    <cellStyle name="计算 4 5 16 3" xfId="7134"/>
    <cellStyle name="计算 4 5 21 3" xfId="7135"/>
    <cellStyle name="20% - 强调文字颜色 4 2 4 2 2" xfId="7136"/>
    <cellStyle name="Normal 2" xfId="7137"/>
    <cellStyle name="输出 2 6 13 2" xfId="7138"/>
    <cellStyle name="20% - 强调文字颜色 3 5 5" xfId="7139"/>
    <cellStyle name="40% - 强调文字颜色 5 2 9 3" xfId="7140"/>
    <cellStyle name="常规 3 5 3 3 5 2 5" xfId="7141"/>
    <cellStyle name="20% - 强调文字颜色 4 2 4 3" xfId="7142"/>
    <cellStyle name="常规 2 17 4" xfId="7143"/>
    <cellStyle name="计算 3 5 6 4" xfId="7144"/>
    <cellStyle name="输出 2 6 14" xfId="7145"/>
    <cellStyle name="汇总 2 5 23 6 2" xfId="7146"/>
    <cellStyle name="汇总 5 5 18 5" xfId="7147"/>
    <cellStyle name="汇总 5 5 23 5" xfId="7148"/>
    <cellStyle name="20% - 强调文字颜色 5 4 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汇总 5 3 3 7" xfId="7177"/>
    <cellStyle name="40% - 强调文字颜色 2 2 4 3 2" xfId="7178"/>
    <cellStyle name="输入 3 5 22" xfId="7179"/>
    <cellStyle name="输入 3 5 17" xfId="7180"/>
    <cellStyle name="输入 4 3 21 6" xfId="7181"/>
    <cellStyle name="输入 4 3 16 6" xfId="7182"/>
    <cellStyle name="常规 2 2 2 2 2 2 2 2 2 2 2 2 2 2 2 2 4" xfId="7183"/>
    <cellStyle name="20% - 强调文字颜色 3 6 2 4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常规 3 5 3 2 2 2 2 2 10" xfId="7190"/>
    <cellStyle name="20% - 强调文字颜色 3 9 2 3" xfId="7191"/>
    <cellStyle name="汇总 3 3 2 15 2 2" xfId="7192"/>
    <cellStyle name="20% - 强调文字颜色 3 6 2 4 4" xfId="7193"/>
    <cellStyle name="20% - 强调文字颜色 3 9 2 5" xfId="7194"/>
    <cellStyle name="输出 4 3 5 4" xfId="7195"/>
    <cellStyle name="40% - 强调文字颜色 1 13 3 2" xfId="7196"/>
    <cellStyle name="40% - 强调文字颜色 6 2 4 2" xfId="7197"/>
    <cellStyle name="计算 6 5 20 4" xfId="7198"/>
    <cellStyle name="计算 6 5 15 4" xfId="7199"/>
    <cellStyle name="输出 4 3 2 3 4" xfId="7200"/>
    <cellStyle name="Output" xfId="7201"/>
    <cellStyle name="输出 4 6 12 3" xfId="7202"/>
    <cellStyle name="20% - 强调文字颜色 3 6 2 5" xfId="7203"/>
    <cellStyle name="常规 3 2 2 5 2 2 7" xfId="7204"/>
    <cellStyle name="注释 3 22 6" xfId="7205"/>
    <cellStyle name="注释 3 17 6" xfId="7206"/>
    <cellStyle name="汇总 5 6 4 6" xfId="7207"/>
    <cellStyle name="20% - 强调文字颜色 3 6 2 5 2" xfId="7208"/>
    <cellStyle name="输出 2 2 2 5 7" xfId="7209"/>
    <cellStyle name="常规 2 9 7 5" xfId="7210"/>
    <cellStyle name="输入 3 5 23 2" xfId="7211"/>
    <cellStyle name="输入 3 5 18 2" xfId="7212"/>
    <cellStyle name="汇总 2 4 2 4 7 2" xfId="7213"/>
    <cellStyle name="20% - 强调文字颜色 3 9 3 3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汇总 2 5 16 7" xfId="7227"/>
    <cellStyle name="汇总 2 5 21 7" xfId="7228"/>
    <cellStyle name="输出 2 4 2 6 4" xfId="7229"/>
    <cellStyle name="常规 2 2 9 2 3 2 3" xfId="7230"/>
    <cellStyle name="常规 3 2 2 2 2 3 7 2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5 3 4 7" xfId="7245"/>
    <cellStyle name="40% - 强调文字颜色 2 2 4 4 2" xfId="7246"/>
    <cellStyle name="输入 4 3 22 6" xfId="7247"/>
    <cellStyle name="输入 4 3 17 6" xfId="7248"/>
    <cellStyle name="汇总 4 21 2 2" xfId="7249"/>
    <cellStyle name="常规 2 9 2 2 2 3 2 2 5" xfId="7250"/>
    <cellStyle name="20% - 强调文字颜色 3 6 3 4" xfId="7251"/>
    <cellStyle name="注释 6 5 2 10 3" xfId="7252"/>
    <cellStyle name="40% - 强调文字颜色 2 10 2 3" xfId="7253"/>
    <cellStyle name="输入 3 5 2 8 5" xfId="7254"/>
    <cellStyle name="注释 2 2 10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常规 2 2 2 2 3 2 2 2" xfId="7261"/>
    <cellStyle name="输入 2 2 2 12 4" xfId="7262"/>
    <cellStyle name="注释 2 2 12" xfId="7263"/>
    <cellStyle name="常规 3 2 2 3 2 2 2 2 5 2" xfId="7264"/>
    <cellStyle name="40% - 强调文字颜色 6 6 4 2" xfId="7265"/>
    <cellStyle name="注释 6 5 2 10 5" xfId="7266"/>
    <cellStyle name="40% - 强调文字颜色 2 10 2 5" xfId="7267"/>
    <cellStyle name="输入 3 5 2 8 7" xfId="7268"/>
    <cellStyle name="输出 5 3 2 12 7" xfId="7269"/>
    <cellStyle name="常规 2 2 2 2 5 2 3 2 5" xfId="7270"/>
    <cellStyle name="计算 4 5 2 2 4" xfId="7271"/>
    <cellStyle name="汇总 6 4 13 5" xfId="7272"/>
    <cellStyle name="汇总 3 3 2 16 2 2" xfId="7273"/>
    <cellStyle name="20% - 强调文字颜色 3 6 3 4 4" xfId="7274"/>
    <cellStyle name="计算 4 5 2 3" xfId="7275"/>
    <cellStyle name="汇总 2 6 2 2" xfId="7276"/>
    <cellStyle name="计算 3 5 2 10 7" xfId="7277"/>
    <cellStyle name="输出 4 3 6 4" xfId="7278"/>
    <cellStyle name="40% - 强调文字颜色 1 13 4 2" xfId="7279"/>
    <cellStyle name="40% - 强调文字颜色 6 2 5 2" xfId="7280"/>
    <cellStyle name="计算 6 5 21 4" xfId="7281"/>
    <cellStyle name="计算 6 5 16 4" xfId="7282"/>
    <cellStyle name="20% - 强调文字颜色 3 6 3 5" xfId="7283"/>
    <cellStyle name="20% - 强调文字颜色 3 6 3 5 2" xfId="7284"/>
    <cellStyle name="20% - 强调文字颜色 3 6 3 6" xfId="7285"/>
    <cellStyle name="常规 2 2 2 2 2 2 2 2 2 2 2 2 2 2 2 4" xfId="7286"/>
    <cellStyle name="20% - 强调文字颜色 3 6 4" xfId="7287"/>
    <cellStyle name="常规 2 2 2 7 7 4 2" xfId="7288"/>
    <cellStyle name="20% - 强调文字颜色 4 2 5 2" xfId="7289"/>
    <cellStyle name="常规 2 18 3" xfId="7290"/>
    <cellStyle name="计算 3 5 7 3" xfId="7291"/>
    <cellStyle name="汇总 2 5 2 15 5 4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常规 2 18 4" xfId="7301"/>
    <cellStyle name="计算 3 5 7 4" xfId="7302"/>
    <cellStyle name="汇总 2 5 23 7 2" xfId="7303"/>
    <cellStyle name="常规 2 3 2 2 5 2 5" xfId="7304"/>
    <cellStyle name="计算 3 5 2 12 4" xfId="7305"/>
    <cellStyle name="40% - 强调文字颜色 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常规 72 2" xfId="7313"/>
    <cellStyle name="40% - 强调文字颜色 1 8 2 5" xfId="7314"/>
    <cellStyle name="计算 6 6 9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汇总 5 4 3 7" xfId="7323"/>
    <cellStyle name="40% - 强调文字颜色 2 2 5 3 2" xfId="7324"/>
    <cellStyle name="20% - 强调文字颜色 3 7 2 4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汇总 2 4 2 2 7 3" xfId="7332"/>
    <cellStyle name="20% - 强调文字颜色 3 7 3 4" xfId="7333"/>
    <cellStyle name="常规 2 2 2 10 2 7 2" xfId="7334"/>
    <cellStyle name="常规 3 2 2 3 2 2 2 11" xfId="7335"/>
    <cellStyle name="汇总 5 4 4 7" xfId="7336"/>
    <cellStyle name="常规 2 3 2 3 3 10" xfId="7337"/>
    <cellStyle name="40% - 强调文字颜色 2 2 5 4 2" xfId="7338"/>
    <cellStyle name="计算 5 3 24" xfId="7339"/>
    <cellStyle name="计算 5 3 19" xfId="7340"/>
    <cellStyle name="汇总 2 4 2 2 7 4" xfId="7341"/>
    <cellStyle name="20% - 强调文字颜色 3 7 3 5" xfId="7342"/>
    <cellStyle name="常规 2 2 2 10 2 7 3" xfId="7343"/>
    <cellStyle name="常规 3 2 2 3 2 2 2 12" xfId="7344"/>
    <cellStyle name="20% - 强调文字颜色 3 7 4" xfId="7345"/>
    <cellStyle name="20% - 强调文字颜色 4 2 6 2" xfId="7346"/>
    <cellStyle name="常规 30 13" xfId="7347"/>
    <cellStyle name="输入 2 21 6" xfId="7348"/>
    <cellStyle name="输入 2 16 6" xfId="7349"/>
    <cellStyle name="常规 2 2 2 2 3 2 3 2 5 2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常规 72 3" xfId="7363"/>
    <cellStyle name="常规 13 4 2 2" xfId="7364"/>
    <cellStyle name="40% - 强调文字颜色 1 8 2 6" xfId="7365"/>
    <cellStyle name="计算 6 6 9 3" xfId="7366"/>
    <cellStyle name="常规 2 2 2 2 2 2 2 2 2 2 2 2 2 2 4" xfId="7367"/>
    <cellStyle name="20% - 强调文字颜色 3 8" xfId="7368"/>
    <cellStyle name="常规 2 2 5 5 2 2 5 2 3" xfId="7369"/>
    <cellStyle name="常规 2 5 3 2 2 3 3" xfId="7370"/>
    <cellStyle name="汇总 5 5 3 5" xfId="7371"/>
    <cellStyle name="20% - 强调文字颜色 5 10 5" xfId="7372"/>
    <cellStyle name="40% - 强调文字颜色 4 8 7 2" xfId="7373"/>
    <cellStyle name="40% - 强调文字颜色 6 11 5" xfId="7374"/>
    <cellStyle name="40% - Accent4" xfId="7375"/>
    <cellStyle name="输入 2 6 4" xfId="7376"/>
    <cellStyle name="20% - 强调文字颜色 3 8 2 2" xfId="7377"/>
    <cellStyle name="常规 2 2 5 5 2 2 5 2 4" xfId="7378"/>
    <cellStyle name="常规 2 5 3 2 2 3 4" xfId="7379"/>
    <cellStyle name="汇总 5 5 3 6" xfId="7380"/>
    <cellStyle name="20% - 强调文字颜色 5 10 6" xfId="7381"/>
    <cellStyle name="汇总 5 3 2 7 2" xfId="7382"/>
    <cellStyle name="40% - Accent5" xfId="7383"/>
    <cellStyle name="输入 2 6 5" xfId="7384"/>
    <cellStyle name="40% - 强调文字颜色 6 11 6" xfId="7385"/>
    <cellStyle name="汇总 2 4 2 3 6 2" xfId="7386"/>
    <cellStyle name="20% - 强调文字颜色 3 8 2 3" xfId="7387"/>
    <cellStyle name="常规 2 2 5 5 2 2 5 2 5" xfId="7388"/>
    <cellStyle name="常规 2 5 3 2 2 3 5" xfId="7389"/>
    <cellStyle name="汇总 5 5 3 7" xfId="7390"/>
    <cellStyle name="40% - 强调文字颜色 2 2 6 3 2" xfId="7391"/>
    <cellStyle name="20% - 强调文字颜色 5 10 7" xfId="7392"/>
    <cellStyle name="汇总 5 3 2 7 3" xfId="7393"/>
    <cellStyle name="40% - Accent6" xfId="7394"/>
    <cellStyle name="输入 2 6 6" xfId="7395"/>
    <cellStyle name="40% - 强调文字颜色 6 11 7" xfId="7396"/>
    <cellStyle name="20% - 强调文字颜色 3 8 2 4" xfId="7397"/>
    <cellStyle name="20% - 强调文字颜色 3 8 2 5" xfId="7398"/>
    <cellStyle name="汇总 5 3 2 7 5" xfId="7399"/>
    <cellStyle name="输入 2 6 8" xfId="7400"/>
    <cellStyle name="常规 2 2 5 2 2 2 2 2 2 2 10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汇总 5 5 4 5" xfId="7406"/>
    <cellStyle name="20% - 强调文字颜色 5 11 5" xfId="7407"/>
    <cellStyle name="20% - 强调文字颜色 3 8 3 2" xfId="7408"/>
    <cellStyle name="40% - 强调文字颜色 6 12 5" xfId="7409"/>
    <cellStyle name="汇总 5 5 4 6" xfId="7410"/>
    <cellStyle name="20% - 强调文字颜色 5 11 6" xfId="7411"/>
    <cellStyle name="汇总 2 4 2 3 7 2" xfId="7412"/>
    <cellStyle name="20% - 强调文字颜色 3 8 3 3" xfId="7413"/>
    <cellStyle name="汇总 5 3 2 8 2" xfId="7414"/>
    <cellStyle name="输入 2 7 5" xfId="7415"/>
    <cellStyle name="40% - 强调文字颜色 6 12 6" xfId="7416"/>
    <cellStyle name="20% - 强调文字颜色 4 2 10 2" xfId="7417"/>
    <cellStyle name="常规 3 2 2 9 2 4" xfId="7418"/>
    <cellStyle name="20% - 强调文字颜色 3 8 3 4" xfId="7419"/>
    <cellStyle name="汇总 5 5 4 7" xfId="7420"/>
    <cellStyle name="40% - 强调文字颜色 2 2 6 4 2" xfId="7421"/>
    <cellStyle name="20% - 强调文字颜色 5 11 7" xfId="7422"/>
    <cellStyle name="20% - 强调文字颜色 3 8 3 4 2" xfId="7423"/>
    <cellStyle name="常规 3 2 2 2 2 4 5 5" xfId="7424"/>
    <cellStyle name="输出 6 5 27" xfId="7425"/>
    <cellStyle name="40% - 强调文字颜色 4 9 5" xfId="7426"/>
    <cellStyle name="标题 2 2 2 4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计算 3 5 9 3" xfId="7439"/>
    <cellStyle name="汇总 5 5 2 11" xfId="7440"/>
    <cellStyle name="常规 10 3 2 2" xfId="7441"/>
    <cellStyle name="注释 5 2 3 4" xfId="7442"/>
    <cellStyle name="汇总 5 5 5 5" xfId="7443"/>
    <cellStyle name="常规 3 2 2 2 2 2 2 2 3 5 5" xfId="7444"/>
    <cellStyle name="20% - 强调文字颜色 5 12 5" xfId="7445"/>
    <cellStyle name="20% - 强调文字颜色 3 8 4 2" xfId="7446"/>
    <cellStyle name="40% - 强调文字颜色 6 13 5" xfId="7447"/>
    <cellStyle name="20% - 强调文字颜色 4 2 7 2 2" xfId="7448"/>
    <cellStyle name="常规 2 5 2 2 2 2 2 2 7 4" xfId="7449"/>
    <cellStyle name="汇总 5 5 5 6" xfId="7450"/>
    <cellStyle name="20% - 强调文字颜色 5 12 6" xfId="7451"/>
    <cellStyle name="20% - 强调文字颜色 3 8 4 3" xfId="7452"/>
    <cellStyle name="常规 2 2 5 2 2 2 2 2 2 2 2 2 2 2" xfId="7453"/>
    <cellStyle name="汇总 5 3 2 9 2" xfId="7454"/>
    <cellStyle name="输入 2 8 5" xfId="7455"/>
    <cellStyle name="40% - 强调文字颜色 6 13 6" xfId="7456"/>
    <cellStyle name="常规 3 2 7 2 2 7" xfId="7457"/>
    <cellStyle name="注释 2 6 19 3" xfId="7458"/>
    <cellStyle name="40% - 强调文字颜色 4 5 2 5" xfId="7459"/>
    <cellStyle name="常规 3 5 2 2 3 3 2 3" xfId="7460"/>
    <cellStyle name="20% - 强调文字颜色 4 2 11 2" xfId="7461"/>
    <cellStyle name="20% - 强调文字颜色 3 8 5 2" xfId="7462"/>
    <cellStyle name="汇总 2 4 4 7 4" xfId="7463"/>
    <cellStyle name="常规 2 5 3 2 2 6 3" xfId="7464"/>
    <cellStyle name="汇总 5 5 6 5" xfId="7465"/>
    <cellStyle name="20% - 强调文字颜色 5 13 5" xfId="7466"/>
    <cellStyle name="汇总 5 5 2 12 2" xfId="7467"/>
    <cellStyle name="常规 2 3 2 2 7 2 5" xfId="7468"/>
    <cellStyle name="常规 10 3 2 3 2" xfId="7469"/>
    <cellStyle name="输出 5 5 14 3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注释 3 21 5" xfId="7489"/>
    <cellStyle name="注释 3 16 5" xfId="7490"/>
    <cellStyle name="汇总 5 6 3 5" xfId="7491"/>
    <cellStyle name="输出 2 2 2 4 6" xfId="7492"/>
    <cellStyle name="40% - 强调文字颜色 4 9 7 2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5 3 2 6 2 5" xfId="7500"/>
    <cellStyle name="常规 3 12 2 3 7" xfId="7501"/>
    <cellStyle name="计算 2 6 6 4" xfId="7502"/>
    <cellStyle name="注释 6 5 2 2 3 2" xfId="7503"/>
    <cellStyle name="40% - 强调文字颜色 5 13 6" xfId="7504"/>
    <cellStyle name="20% - 强调文字颜色 4 12 6" xfId="7505"/>
    <cellStyle name="常规 2 2 5 3 3 2 5 4" xfId="7506"/>
    <cellStyle name="20% - 强调文字颜色 3 9 3 4 2" xfId="7507"/>
    <cellStyle name="汇总 2 4 2 4 7 4" xfId="7508"/>
    <cellStyle name="20% - 强调文字颜色 3 9 3 5" xfId="7509"/>
    <cellStyle name="20% - 强调文字颜色 4 13 6" xfId="7510"/>
    <cellStyle name="汇总 2 14 3 3" xfId="7511"/>
    <cellStyle name="常规 2 3 2 2 2 3 2 2 2 2 5" xfId="7512"/>
    <cellStyle name="计算 2 6 7 4" xfId="7513"/>
    <cellStyle name="标题 7 3 2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汇总 4 3 2 14 3 2" xfId="7522"/>
    <cellStyle name="常规 10 3 3 2" xfId="7523"/>
    <cellStyle name="注释 5 2 4 4" xfId="7524"/>
    <cellStyle name="常规 2 14 2 4 2 2" xfId="7525"/>
    <cellStyle name="输入 4 3 3 3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常规 2 12 2 2 2 2 6" xfId="7531"/>
    <cellStyle name="注释 5 4 12 5" xfId="7532"/>
    <cellStyle name="常规 3 14 2 5" xfId="7533"/>
    <cellStyle name="计算 2 6 15 5" xfId="7534"/>
    <cellStyle name="计算 2 6 20 5" xfId="7535"/>
    <cellStyle name="常规 2 3 2 2 2 2 2 3 2 3" xfId="7536"/>
    <cellStyle name="汇总 5 11 7" xfId="7537"/>
    <cellStyle name="常规 3 2 2 5 2 5 2 3" xfId="7538"/>
    <cellStyle name="常规 2 9 9 4" xfId="7539"/>
    <cellStyle name="20% - 强调文字颜色 3 9 5 2" xfId="7540"/>
    <cellStyle name="汇总 4 4 15 4" xfId="7541"/>
    <cellStyle name="汇总 4 4 20 4" xfId="7542"/>
    <cellStyle name="常规 2 3 2 3 2 3 2 2 5" xfId="7543"/>
    <cellStyle name="常规 2 3 2 2 2 2 2 2 7" xfId="7544"/>
    <cellStyle name="20% - 强调文字颜色 4 2 8 3 2" xfId="7545"/>
    <cellStyle name="汇总 6 4 2 5 5" xfId="7546"/>
    <cellStyle name="输出 5 5 23" xfId="7547"/>
    <cellStyle name="输出 5 5 18" xfId="7548"/>
    <cellStyle name="计算 2 6 16 5" xfId="7549"/>
    <cellStyle name="计算 2 6 21 5" xfId="7550"/>
    <cellStyle name="常规 2 2 2 2 5 2 2 5 2" xfId="7551"/>
    <cellStyle name="常规 2 2 5 3 2 2 2 2 4" xfId="7552"/>
    <cellStyle name="20% - 强调文字颜色 3 9 6" xfId="7553"/>
    <cellStyle name="20% - 强调文字颜色 4 2 8 4" xfId="7554"/>
    <cellStyle name="注释 4 5 2 4 2" xfId="7555"/>
    <cellStyle name="汇总 4 3 2 14 3 4" xfId="7556"/>
    <cellStyle name="常规 10 3 3 4" xfId="7557"/>
    <cellStyle name="注释 5 2 4 6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汇总 3 2 7 2" xfId="7565"/>
    <cellStyle name="常规 2 2 13 2 2" xfId="7566"/>
    <cellStyle name="20% - 强调文字颜色 4 2 8 5" xfId="7567"/>
    <cellStyle name="40% - 强调文字颜色 5 5 2 3 2" xfId="7568"/>
    <cellStyle name="注释 4 5 2 4 3" xfId="7569"/>
    <cellStyle name="常规 2 2 2 2 5 2 2 7" xfId="7570"/>
    <cellStyle name="20% - 强调文字颜色 3 9 7 2" xfId="7571"/>
    <cellStyle name="汇总 3 2 7 2 2" xfId="7572"/>
    <cellStyle name="常规 2 2 13 2 2 2" xfId="7573"/>
    <cellStyle name="20% - 强调文字颜色 3 9 8" xfId="7574"/>
    <cellStyle name="注释 2 5 2 2" xfId="7575"/>
    <cellStyle name="计算 3 3 13 3" xfId="7576"/>
    <cellStyle name="输出 6 23 5" xfId="7577"/>
    <cellStyle name="输出 6 18 5" xfId="7578"/>
    <cellStyle name="40% - 强调文字颜色 5 9 2 2" xfId="7579"/>
    <cellStyle name="汇总 3 2 7 3" xfId="7580"/>
    <cellStyle name="常规 2 2 13 2 3" xfId="7581"/>
    <cellStyle name="40% - 强调文字颜色 2 4 3 4 2" xfId="7582"/>
    <cellStyle name="20% - 强调文字颜色 5 5 3 4" xfId="7583"/>
    <cellStyle name="常规 3 2 2 2 5 3 5" xfId="7584"/>
    <cellStyle name="常规 3 5 3 4 5 2" xfId="7585"/>
    <cellStyle name="注释 3 3 2 15 6" xfId="7586"/>
    <cellStyle name="20% - 强调文字颜色 4 10 2 2" xfId="7587"/>
    <cellStyle name="40% - 强调文字颜色 1 9 2 3" xfId="7588"/>
    <cellStyle name="输出 4 3 2 8" xfId="7589"/>
    <cellStyle name="常规 2 2 9 2 2 2 3 2 2 4" xfId="7590"/>
    <cellStyle name="常规 2 13 5 2 5" xfId="7591"/>
    <cellStyle name="注释 5 6 10 4" xfId="7592"/>
    <cellStyle name="常规 105" xfId="7593"/>
    <cellStyle name="常规 110" xfId="7594"/>
    <cellStyle name="计算 6 5 25" xfId="7595"/>
    <cellStyle name="40% - 强调文字颜色 5 11 2 2" xfId="7596"/>
    <cellStyle name="20% - 强调文字颜色 5 5 3 4 2" xfId="7597"/>
    <cellStyle name="常规 3 2 2 2 5 3 5 2" xfId="7598"/>
    <cellStyle name="40% - 强调文字颜色 5 11 2 2 2" xfId="7599"/>
    <cellStyle name="40% - 强调文字颜色 1 9 2 3 2" xfId="7600"/>
    <cellStyle name="输出 4 3 2 8 2" xfId="7601"/>
    <cellStyle name="计算 3 5 2 14 5" xfId="7602"/>
    <cellStyle name="40% - 强调文字颜色 4 5" xfId="7603"/>
    <cellStyle name="常规 3 5 3 4 5 2 2" xfId="7604"/>
    <cellStyle name="20% - 强调文字颜色 4 10 2 2 2" xfId="7605"/>
    <cellStyle name="汇总 5 4 13" xfId="7606"/>
    <cellStyle name="常规 3 2 2 2 2 2 2 2 2 13" xfId="7607"/>
    <cellStyle name="注释 6 4 2 10" xfId="7608"/>
    <cellStyle name="40% - 强调文字颜色 1 10 2" xfId="7609"/>
    <cellStyle name="常规 2 2 5 2 2 3 7" xfId="7610"/>
    <cellStyle name="20% - 强调文字颜色 5 5 3 5" xfId="7611"/>
    <cellStyle name="常规 3 2 2 2 5 3 6" xfId="7612"/>
    <cellStyle name="Calculation" xfId="7613"/>
    <cellStyle name="常规 3 5 3 4 5 3" xfId="7614"/>
    <cellStyle name="20% - 强调文字颜色 4 10 2 3" xfId="7615"/>
    <cellStyle name="输入 6 2 2 16 2" xfId="7616"/>
    <cellStyle name="40% - 强调文字颜色 1 9 2 4" xfId="7617"/>
    <cellStyle name="输出 4 3 2 9" xfId="7618"/>
    <cellStyle name="常规 2 2 9 2 2 2 3 2 2 5" xfId="7619"/>
    <cellStyle name="注释 5 6 10 5" xfId="7620"/>
    <cellStyle name="常规 106" xfId="7621"/>
    <cellStyle name="常规 111" xfId="7622"/>
    <cellStyle name="计算 6 5 26" xfId="7623"/>
    <cellStyle name="40% - 强调文字颜色 5 11 2 3" xfId="7624"/>
    <cellStyle name="常规 2 2 2 2 3 2 2 2 5 3" xfId="7625"/>
    <cellStyle name="注释 6 4 2 10 2" xfId="7626"/>
    <cellStyle name="40% - 强调文字颜色 1 10 2 2" xfId="7627"/>
    <cellStyle name="常规 2 2 5 2 2 3 7 2" xfId="7628"/>
    <cellStyle name="输出 5 4 10 6" xfId="7629"/>
    <cellStyle name="常规 2 2 5 3 3 2 2 6" xfId="7630"/>
    <cellStyle name="20% - 强调文字颜色 5 5 3 5 2" xfId="7631"/>
    <cellStyle name="计算 2 6 3 6" xfId="7632"/>
    <cellStyle name="常规 2 2 2 2 2 2 2 2 2 2 10" xfId="7633"/>
    <cellStyle name="20% - 强调文字颜色 4 10 2 3 2" xfId="7634"/>
    <cellStyle name="计算 3 5 2 15 5" xfId="7635"/>
    <cellStyle name="40% - 强调文字颜色 5 5" xfId="7636"/>
    <cellStyle name="常规 111 2" xfId="7637"/>
    <cellStyle name="注释 2 5 21 5" xfId="7638"/>
    <cellStyle name="注释 2 5 16 5" xfId="7639"/>
    <cellStyle name="40% - 强调文字颜色 5 11 2 3 2" xfId="7640"/>
    <cellStyle name="40% - 强调文字颜色 1 9 2 4 2" xfId="7641"/>
    <cellStyle name="输出 4 3 2 9 2" xfId="7642"/>
    <cellStyle name="汇总 5 4 14" xfId="7643"/>
    <cellStyle name="常规 3 2 2 2 2 2 2 2 2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常规 3 5 3 4 5 4" xfId="7652"/>
    <cellStyle name="20% - 强调文字颜色 4 10 2 4" xfId="7653"/>
    <cellStyle name="输入 6 2 2 16 3" xfId="7654"/>
    <cellStyle name="注释 5 6 10 6" xfId="7655"/>
    <cellStyle name="常规 107" xfId="7656"/>
    <cellStyle name="常规 112" xfId="7657"/>
    <cellStyle name="计算 6 5 27" xfId="7658"/>
    <cellStyle name="常规 3 2 2 2 2 9 2 2" xfId="7659"/>
    <cellStyle name="40% - 强调文字颜色 5 11 2 4" xfId="7660"/>
    <cellStyle name="40% - 强调文字颜色 1 9 2 5" xfId="7661"/>
    <cellStyle name="常规 2 3 2 2 2 2 9 3" xfId="7662"/>
    <cellStyle name="汇总 4 5 2 4" xfId="7663"/>
    <cellStyle name="40% - 强调文字颜色 3 6 2 3 2 2" xfId="7664"/>
    <cellStyle name="常规 2 2 5 5 6 5" xfId="7665"/>
    <cellStyle name="计算 6 4 2 5" xfId="7666"/>
    <cellStyle name="汇总 5 4 15" xfId="7667"/>
    <cellStyle name="汇总 5 4 20" xfId="7668"/>
    <cellStyle name="常规 3 2 2 2 2 2 2 2 2 20" xfId="7669"/>
    <cellStyle name="常规 3 2 2 2 2 2 2 2 2 15" xfId="7670"/>
    <cellStyle name="常规 2 2 5 2 2 3 9" xfId="7671"/>
    <cellStyle name="汇总 2 3 2" xfId="7672"/>
    <cellStyle name="注释 6 4 2 12" xfId="7673"/>
    <cellStyle name="40% - 强调文字颜色 1 10 4" xfId="7674"/>
    <cellStyle name="20% - 强调文字颜色 5 5 3 7" xfId="7675"/>
    <cellStyle name="常规 2 3 7 4 5 2 2" xfId="7676"/>
    <cellStyle name="常规 3 2 2 2 5 3 8" xfId="7677"/>
    <cellStyle name="常规 2 2 2 7 2 8 2" xfId="7678"/>
    <cellStyle name="汇总 3 6 2 2 2" xfId="7679"/>
    <cellStyle name="计算 5 5 2 3 2" xfId="7680"/>
    <cellStyle name="20% - 强调文字颜色 4 10 2 5" xfId="7681"/>
    <cellStyle name="输入 6 2 2 16 4" xfId="7682"/>
    <cellStyle name="常规 3 5 3 4 5 5" xfId="7683"/>
    <cellStyle name="注释 5 6 10 7" xfId="7684"/>
    <cellStyle name="常规 108" xfId="7685"/>
    <cellStyle name="常规 113" xfId="7686"/>
    <cellStyle name="计算 6 5 28" xfId="7687"/>
    <cellStyle name="40% - 强调文字颜色 5 11 2 5" xfId="7688"/>
    <cellStyle name="40% - 强调文字颜色 1 9 2 6" xfId="7689"/>
    <cellStyle name="40% - 强调文字颜色 3 10 2 2 2" xfId="7690"/>
    <cellStyle name="常规 2 3 7 2 2 3 5 5" xfId="7691"/>
    <cellStyle name="40% - 强调文字颜色 5 11 3" xfId="7692"/>
    <cellStyle name="常规 2 3 6 2" xfId="7693"/>
    <cellStyle name="输出 2 4 8 2" xfId="7694"/>
    <cellStyle name="常规 3 5 3 4 6" xfId="7695"/>
    <cellStyle name="汇总 2 3 2 15 4 2" xfId="7696"/>
    <cellStyle name="20% - 强调文字颜色 4 10 3" xfId="7697"/>
    <cellStyle name="计算 2 6 4 2" xfId="7698"/>
    <cellStyle name="40% - 强调文字颜色 5 11 4" xfId="7699"/>
    <cellStyle name="输出 2 4 8 3" xfId="7700"/>
    <cellStyle name="常规 3 5 3 4 7" xfId="7701"/>
    <cellStyle name="20% - 强调文字颜色 4 10 4" xfId="7702"/>
    <cellStyle name="常规 3 5 3 2 2 2 2 2 2 5 4" xfId="7703"/>
    <cellStyle name="输出 4 6 11 7" xfId="7704"/>
    <cellStyle name="20% - 强调文字颜色 4 10 4 2" xfId="7705"/>
    <cellStyle name="汇总 4 6 14 3" xfId="7706"/>
    <cellStyle name="40% - 强调文字颜色 6 2 3 6" xfId="7707"/>
    <cellStyle name="常规 2 2 2 2 3 3 5 2 3" xfId="7708"/>
    <cellStyle name="注释 5 6 12 4" xfId="7709"/>
    <cellStyle name="40% - 强调文字颜色 5 11 4 2" xfId="7710"/>
    <cellStyle name="20% - 强调文字颜色 5 6 3 4" xfId="7711"/>
    <cellStyle name="常规 2 2 2 2 3 2 6 4" xfId="7712"/>
    <cellStyle name="输入 2 2 2 16 6" xfId="7713"/>
    <cellStyle name="常规 3 2 2 3 2 2 2 2 9 4" xfId="7714"/>
    <cellStyle name="输入 6 5 10 3" xfId="7715"/>
    <cellStyle name="40% - 强调文字颜色 5 12 2 2" xfId="7716"/>
    <cellStyle name="注释 3 5 2 16 4" xfId="7717"/>
    <cellStyle name="输出 6 6 10 5" xfId="7718"/>
    <cellStyle name="常规 2 2 83" xfId="7719"/>
    <cellStyle name="常规 2 2 78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常规 2 2 2 2 3 2 6 5" xfId="7729"/>
    <cellStyle name="输入 2 2 2 16 7" xfId="7730"/>
    <cellStyle name="40% - 强调文字颜色 3 7 2 3 2" xfId="7731"/>
    <cellStyle name="汇总 2 2 28" xfId="7732"/>
    <cellStyle name="输入 3 2 2 3 6" xfId="7733"/>
    <cellStyle name="输入 2 6 20 6" xfId="7734"/>
    <cellStyle name="输入 2 6 15 6" xfId="7735"/>
    <cellStyle name="常规 2 2 2 10 2 3 8" xfId="7736"/>
    <cellStyle name="常规 2 9 2 2 3 6" xfId="7737"/>
    <cellStyle name="20% - 强调文字颜色 4 11 2 3" xfId="7738"/>
    <cellStyle name="汇总 4 2 2 9 5" xfId="7739"/>
    <cellStyle name="20% - 强调文字颜色 4 2 7" xfId="7740"/>
    <cellStyle name="输入 5 5 2 9 5" xfId="7741"/>
    <cellStyle name="计算 6 5 2 3 2" xfId="7742"/>
    <cellStyle name="汇总 4 3 2 14 2" xfId="7743"/>
    <cellStyle name="常规 10 3 2" xfId="7744"/>
    <cellStyle name="常规 3 9 2 2 8 2" xfId="7745"/>
    <cellStyle name="常规 3 2 2 3 3 2 5 2 4" xfId="7746"/>
    <cellStyle name="常规 2 2 2 2 3 2 3 2 5 3" xfId="7747"/>
    <cellStyle name="常规 3 5 2 2 2 2 3 2 5" xfId="7748"/>
    <cellStyle name="常规 2 3 7 2 2 2 3 2 3" xfId="7749"/>
    <cellStyle name="常规 3 2 7 2 2 2 3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计算 6 5 2 4 2" xfId="7763"/>
    <cellStyle name="汇总 4 3 2 15 2" xfId="7764"/>
    <cellStyle name="常规 10 4 2" xfId="7765"/>
    <cellStyle name="常规 2 2 2 2 2 2 2 2 6 5" xfId="7766"/>
    <cellStyle name="常规 2 2 2 14 2 2" xfId="7767"/>
    <cellStyle name="常规 3 5 2 2 2 2 3 8" xfId="7768"/>
    <cellStyle name="40% - 强调文字颜色 1 3 2 2 2 2" xfId="7769"/>
    <cellStyle name="常规 3 2 7 2 2 2 9" xfId="7770"/>
    <cellStyle name="20% - 强调文字颜色 4 11 2 4 2" xfId="7771"/>
    <cellStyle name="汇总 4 2 2 9 6 2" xfId="7772"/>
    <cellStyle name="汇总 6 2 2 2 2 2" xfId="7773"/>
    <cellStyle name="40% - 强调文字颜色 1 3 2 2 3" xfId="7774"/>
    <cellStyle name="常规 2 9 2 2 3 8" xfId="7775"/>
    <cellStyle name="20% - 强调文字颜色 4 11 2 5" xfId="7776"/>
    <cellStyle name="汇总 4 2 2 9 7" xfId="7777"/>
    <cellStyle name="汇总 3 6 3 2 2" xfId="7778"/>
    <cellStyle name="40% - 强调文字颜色 3 10 2 3 2" xfId="7779"/>
    <cellStyle name="常规 3 12 2 2 4" xfId="7780"/>
    <cellStyle name="40% - 强调文字颜色 5 12 3" xfId="7781"/>
    <cellStyle name="常规 2 3 7 2" xfId="7782"/>
    <cellStyle name="输出 2 4 9 2" xfId="7783"/>
    <cellStyle name="40% - 强调文字颜色 1 7 3 2 2" xfId="7784"/>
    <cellStyle name="汇总 2 3 2 15 5 2" xfId="7785"/>
    <cellStyle name="20% - 强调文字颜色 4 11 3" xfId="7786"/>
    <cellStyle name="40% - 强调文字颜色 5 12 3 2" xfId="7787"/>
    <cellStyle name="常规 2 3 7 2 2" xfId="7788"/>
    <cellStyle name="输出 6 6 11 5" xfId="7789"/>
    <cellStyle name="常规 8 21 2 3" xfId="7790"/>
    <cellStyle name="40% - 强调文字颜色 6 3 2 6" xfId="7791"/>
    <cellStyle name="常规 3 2 11 2 2 2 3" xfId="7792"/>
    <cellStyle name="常规 2 5 2 5 6 4" xfId="7793"/>
    <cellStyle name="20% - 强调文字颜色 4 11 3 2" xfId="7794"/>
    <cellStyle name="常规 3 12 2 2 5" xfId="7795"/>
    <cellStyle name="常规 3 5 9 2 2 2" xfId="7796"/>
    <cellStyle name="计算 2 6 5 2" xfId="7797"/>
    <cellStyle name="40% - 强调文字颜色 5 12 4" xfId="7798"/>
    <cellStyle name="常规 2 3 7 3" xfId="7799"/>
    <cellStyle name="输出 2 4 9 3" xfId="7800"/>
    <cellStyle name="汇总 2 3 2 15 5 3" xfId="7801"/>
    <cellStyle name="20% - 强调文字颜色 4 11 4" xfId="7802"/>
    <cellStyle name="常规 3 2 2 2 2 2 2 2 2 5 2 5" xfId="7803"/>
    <cellStyle name="汇总 2 3 12 5" xfId="7804"/>
    <cellStyle name="20% - 强调文字颜色 6 6 2 2 2" xfId="7805"/>
    <cellStyle name="输出 5 2 2 2 7" xfId="7806"/>
    <cellStyle name="常规 3 12 2 2 5 2" xfId="7807"/>
    <cellStyle name="40% - 强调文字颜色 5 12 4 2" xfId="7808"/>
    <cellStyle name="常规 2 3 7 3 2" xfId="7809"/>
    <cellStyle name="输出 6 6 12 5" xfId="7810"/>
    <cellStyle name="20% - 强调文字颜色 4 11 4 2" xfId="7811"/>
    <cellStyle name="常规 3 12 2 3 3" xfId="7812"/>
    <cellStyle name="注释 5 2 2 10 6" xfId="7813"/>
    <cellStyle name="40% - 强调文字颜色 5 13 2" xfId="7814"/>
    <cellStyle name="常规 2 2 2 2 3 2 2 2 2 2 5 4" xfId="7815"/>
    <cellStyle name="20% - 强调文字颜色 4 12 2" xfId="7816"/>
    <cellStyle name="常规 3 2 11 2 2 5" xfId="7817"/>
    <cellStyle name="20% - 强调文字颜色 5 7 3 4" xfId="7818"/>
    <cellStyle name="汇总 5 5 11 6" xfId="7819"/>
    <cellStyle name="40% - 强调文字颜色 5 13 2 2" xfId="7820"/>
    <cellStyle name="常规 6 2 8" xfId="7821"/>
    <cellStyle name="常规 2 5 2 6 5 4" xfId="7822"/>
    <cellStyle name="20% - 强调文字颜色 4 12 2 2" xfId="7823"/>
    <cellStyle name="常规 3 5 3 2 6 2 2" xfId="7824"/>
    <cellStyle name="40% - 强调文字颜色 3 10 2 4 2" xfId="7825"/>
    <cellStyle name="常规 3 12 2 3 4" xfId="7826"/>
    <cellStyle name="40% - 强调文字颜色 5 13 3" xfId="7827"/>
    <cellStyle name="40% - 强调文字颜色 1 7 3 3 2" xfId="7828"/>
    <cellStyle name="汇总 2 3 2 15 6 2" xfId="7829"/>
    <cellStyle name="常规 2 2 2 2 3 2 2 2 2 2 5 5" xfId="7830"/>
    <cellStyle name="20% - 强调文字颜色 4 12 3" xfId="7831"/>
    <cellStyle name="常规 3 5 3 2 6 2 2 2" xfId="7832"/>
    <cellStyle name="常规 2 3 10 3 2 2 4" xfId="7833"/>
    <cellStyle name="汇总 5 5 12 6" xfId="7834"/>
    <cellStyle name="40% - 强调文字颜色 5 13 3 2" xfId="7835"/>
    <cellStyle name="20% - 强调文字颜色 4 12 3 2" xfId="7836"/>
    <cellStyle name="40% - 强调文字颜色 6 4 2 6" xfId="7837"/>
    <cellStyle name="常规 3 5 3 2 6 2 3" xfId="7838"/>
    <cellStyle name="常规 3 12 2 3 5" xfId="7839"/>
    <cellStyle name="计算 2 6 6 2" xfId="7840"/>
    <cellStyle name="40% - 强调文字颜色 5 13 4" xfId="7841"/>
    <cellStyle name="汇总 2 3 2 15 6 3" xfId="7842"/>
    <cellStyle name="20% - 强调文字颜色 4 12 4" xfId="7843"/>
    <cellStyle name="常规 2 2 5 3 3 2 5 2" xfId="7844"/>
    <cellStyle name="汇总 2 3 13 5" xfId="7845"/>
    <cellStyle name="20% - 强调文字颜色 6 6 2 3 2" xfId="7846"/>
    <cellStyle name="输出 5 2 2 3 7" xfId="7847"/>
    <cellStyle name="常规 3 12 2 3 5 2" xfId="7848"/>
    <cellStyle name="输入 6 2 2 13" xfId="7849"/>
    <cellStyle name="汇总 5 5 13 6" xfId="7850"/>
    <cellStyle name="40% - 强调文字颜色 5 13 4 2" xfId="7851"/>
    <cellStyle name="常规 2 5 2 6 7 4" xfId="7852"/>
    <cellStyle name="20% - 强调文字颜色 4 12 4 2" xfId="7853"/>
    <cellStyle name="常规 2 2 5 3 3 2 5 2 2" xfId="7854"/>
    <cellStyle name="汇总 5 5 14 6" xfId="7855"/>
    <cellStyle name="40% - 强调文字颜色 5 13 5 2" xfId="7856"/>
    <cellStyle name="20% - 强调文字颜色 4 12 5 2" xfId="7857"/>
    <cellStyle name="计算 3 3 8 7" xfId="7858"/>
    <cellStyle name="40% - 强调文字颜色 5 14" xfId="7859"/>
    <cellStyle name="汇总 3 4 2 6 2 2" xfId="7860"/>
    <cellStyle name="20% - 强调文字颜色 4 13" xfId="7861"/>
    <cellStyle name="常规 2 2 2 7 2 3 2 2 2 5" xfId="7862"/>
    <cellStyle name="常规 10 17" xfId="7863"/>
    <cellStyle name="常规 10 22" xfId="7864"/>
    <cellStyle name="常规 2 3 2 2 2 2" xfId="7865"/>
    <cellStyle name="汇总 3 2 12 7 4" xfId="7866"/>
    <cellStyle name="40% - 强调文字颜色 1 5 3 3 2" xfId="7867"/>
    <cellStyle name="40% - 强调文字颜色 5 14 2" xfId="7868"/>
    <cellStyle name="常规 3 5 3 7 5" xfId="7869"/>
    <cellStyle name="20% - 强调文字颜色 4 13 2" xfId="7870"/>
    <cellStyle name="20% - 强调文字颜色 5 8 3 4" xfId="7871"/>
    <cellStyle name="汇总 5 5 2 8 3" xfId="7872"/>
    <cellStyle name="常规 2 2 2 2 2 2 3 3 2 2 3" xfId="7873"/>
    <cellStyle name="40% - 强调文字颜色 5 14 2 2" xfId="7874"/>
    <cellStyle name="常规 7 2 8" xfId="7875"/>
    <cellStyle name="计算 4 15 3" xfId="7876"/>
    <cellStyle name="计算 4 20 3" xfId="7877"/>
    <cellStyle name="常规 2 5 2 7 5 4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常规 3 5 3 7 6" xfId="7884"/>
    <cellStyle name="20% - 强调文字颜色 4 13 3" xfId="7885"/>
    <cellStyle name="20% - 强调文字颜色 5 8 4 4" xfId="7886"/>
    <cellStyle name="输出 3 22 6" xfId="7887"/>
    <cellStyle name="输出 3 17 6" xfId="7888"/>
    <cellStyle name="常规 2 9 2 3 5 2 3" xfId="7889"/>
    <cellStyle name="常规 2 5 3 2 2 2 7 3" xfId="7890"/>
    <cellStyle name="注释 3 4 9 4" xfId="7891"/>
    <cellStyle name="注释 5 10 6" xfId="7892"/>
    <cellStyle name="20% - 强调文字颜色 4 13 3 2" xfId="7893"/>
    <cellStyle name="计算 4 16 3" xfId="7894"/>
    <cellStyle name="计算 4 21 3" xfId="7895"/>
    <cellStyle name="40% - 强调文字颜色 6 5 2 6" xfId="7896"/>
    <cellStyle name="常规 2 3 2 2 2 3 2 2 2 2 3" xfId="7897"/>
    <cellStyle name="计算 2 6 7 2" xfId="7898"/>
    <cellStyle name="40% - 强调文字颜色 5 14 4" xfId="7899"/>
    <cellStyle name="20% - 强调文字颜色 4 13 4" xfId="7900"/>
    <cellStyle name="汇总 2 3 14 5" xfId="7901"/>
    <cellStyle name="20% - 强调文字颜色 6 6 2 4 2" xfId="7902"/>
    <cellStyle name="输出 5 2 2 4 7" xfId="7903"/>
    <cellStyle name="常规 2 2 2 2 2 7 2 6" xfId="7904"/>
    <cellStyle name="输出 5 4 14 2" xfId="7905"/>
    <cellStyle name="常规 2 3 2 2 2 2 4" xfId="7906"/>
    <cellStyle name="20% - 强调文字颜色 4 13 4 2" xfId="7907"/>
    <cellStyle name="20% - 强调文字颜色 4 13 5 2" xfId="7908"/>
    <cellStyle name="常规 3 2 2 2 2 23" xfId="7909"/>
    <cellStyle name="常规 3 2 2 2 2 18" xfId="7910"/>
    <cellStyle name="输入 2 2 3 5" xfId="7911"/>
    <cellStyle name="40% - 强调文字颜色 5 15" xfId="7912"/>
    <cellStyle name="常规 10 18" xfId="7913"/>
    <cellStyle name="常规 10 23" xfId="7914"/>
    <cellStyle name="20% - 强调文字颜色 6 4 2 3 2" xfId="7915"/>
    <cellStyle name="20% - 强调文字颜色 4 14" xfId="7916"/>
    <cellStyle name="20% - 强调文字颜色 4 14 4" xfId="7917"/>
    <cellStyle name="常规 2 2 5 3 3 2 7 2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常规 3 2 7 2 3 7" xfId="7931"/>
    <cellStyle name="40% - 强调文字颜色 4 5 3 5" xfId="7932"/>
    <cellStyle name="20% - 强调文字颜色 4 2 12 2" xfId="7933"/>
    <cellStyle name="常规 2 2 5 6 2 2 2 3" xfId="7934"/>
    <cellStyle name="常规 3 2 7 3 3 2 4" xfId="7935"/>
    <cellStyle name="常规 2 5 2 7" xfId="7936"/>
    <cellStyle name="输出 2 6 4 7" xfId="7937"/>
    <cellStyle name="20% - 强调文字颜色 4 2 2" xfId="7938"/>
    <cellStyle name="汇总 4 4 5 6" xfId="7939"/>
    <cellStyle name="计算 6 3 5 7" xfId="7940"/>
    <cellStyle name="40% - 强调文字颜色 5 2 7" xfId="7941"/>
    <cellStyle name="计算 3 2 7" xfId="7942"/>
    <cellStyle name="输出 5 4 21 3" xfId="7943"/>
    <cellStyle name="输出 5 4 16 3" xfId="7944"/>
    <cellStyle name="常规 2 3 2 2 2 4 5" xfId="7945"/>
    <cellStyle name="20% - 强调文字颜色 4 2 2 5 2" xfId="7946"/>
    <cellStyle name="汇总 2 3 16 6" xfId="7947"/>
    <cellStyle name="汇总 2 3 21 6" xfId="7948"/>
    <cellStyle name="40% - 强调文字颜色 5 2 7 5 2" xfId="7949"/>
    <cellStyle name="20% - 强调文字颜色 4 2 3" xfId="7950"/>
    <cellStyle name="汇总 4 4 5 7" xfId="7951"/>
    <cellStyle name="40% - 强调文字颜色 5 2 8" xfId="7952"/>
    <cellStyle name="计算 4 2 7" xfId="7953"/>
    <cellStyle name="常规 3 2 7 7 2" xfId="7954"/>
    <cellStyle name="汇总 4 3 17 4" xfId="7955"/>
    <cellStyle name="汇总 4 3 22 4" xfId="7956"/>
    <cellStyle name="20% - 强调文字颜色 4 2 3 5 2" xfId="7957"/>
    <cellStyle name="计算 2 5 18 5" xfId="7958"/>
    <cellStyle name="计算 2 5 23 5" xfId="7959"/>
    <cellStyle name="常规 2 2 2 2 2 2 2 12" xfId="7960"/>
    <cellStyle name="注释 6 4 23" xfId="7961"/>
    <cellStyle name="注释 6 4 18" xfId="7962"/>
    <cellStyle name="20% - 强调文字颜色 4 2 4" xfId="7963"/>
    <cellStyle name="输入 5 5 2 9 2" xfId="7964"/>
    <cellStyle name="常规 2 2 2 2 2 2 2 2 5 2" xfId="7965"/>
    <cellStyle name="40% - 强调文字颜色 5 2 9" xfId="7966"/>
    <cellStyle name="汇总 6 3 18 2" xfId="7967"/>
    <cellStyle name="汇总 6 3 23 2" xfId="7968"/>
    <cellStyle name="40% - 强调文字颜色 3 3 2 3 4" xfId="7969"/>
    <cellStyle name="注释 2 3 2 4 5" xfId="7970"/>
    <cellStyle name="计算 4 5 19 3" xfId="7971"/>
    <cellStyle name="20% - 强调文字颜色 4 2 4 5 2" xfId="7972"/>
    <cellStyle name="20% - 强调文字颜色 4 2 5" xfId="7973"/>
    <cellStyle name="输入 5 5 2 9 3" xfId="7974"/>
    <cellStyle name="常规 2 2 2 2 2 2 2 2 5 3" xfId="7975"/>
    <cellStyle name="20% - 强调文字颜色 6 3 2 4 2 2" xfId="7976"/>
    <cellStyle name="常规 3 2 2 3 3 2 5 2 2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20% - 强调文字颜色 4 2 6" xfId="7982"/>
    <cellStyle name="输入 5 5 2 9 4" xfId="7983"/>
    <cellStyle name="常规 2 2 2 2 2 2 2 2 5 4" xfId="7984"/>
    <cellStyle name="常规 3 2 2 3 3 2 5 2 3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20% - 强调文字颜色 4 2 9" xfId="7990"/>
    <cellStyle name="输入 5 5 2 9 7" xfId="7991"/>
    <cellStyle name="计算 6 5 2 3 4" xfId="7992"/>
    <cellStyle name="汇总 4 3 2 14 4" xfId="7993"/>
    <cellStyle name="常规 10 3 4" xfId="7994"/>
    <cellStyle name="常规 3 9 2 2 8 4" xfId="7995"/>
    <cellStyle name="常规 2 14 2 4 3" xfId="7996"/>
    <cellStyle name="常规 2 2 2 2 3 2 3 2 5 5" xfId="7997"/>
    <cellStyle name="计算 2 3 2 2 5" xfId="7998"/>
    <cellStyle name="20% - 强调文字颜色 4 2 9 2" xfId="7999"/>
    <cellStyle name="注释 6 5 2 12" xfId="8000"/>
    <cellStyle name="40% - 强调文字颜色 2 10 4" xfId="8001"/>
    <cellStyle name="汇总 6 4 15" xfId="8002"/>
    <cellStyle name="汇总 6 4 20" xfId="8003"/>
    <cellStyle name="输入 2 19 6" xfId="8004"/>
    <cellStyle name="常规 2 2 2 2 5 2 3 4" xfId="8005"/>
    <cellStyle name="注释 6 5 2 12 2" xfId="8006"/>
    <cellStyle name="40% - 强调文字颜色 2 10 4 2" xfId="8007"/>
    <cellStyle name="计算 4 6 16 3" xfId="8008"/>
    <cellStyle name="计算 4 6 21 3" xfId="8009"/>
    <cellStyle name="20% - 强调文字颜色 4 2 9 2 2" xfId="8010"/>
    <cellStyle name="计算 2 3 2 2 7" xfId="8011"/>
    <cellStyle name="20% - 强调文字颜色 4 2 9 4" xfId="8012"/>
    <cellStyle name="汇总 6 4 17" xfId="8013"/>
    <cellStyle name="汇总 6 4 22" xfId="8014"/>
    <cellStyle name="常规 3 2 7 3 10" xfId="8015"/>
    <cellStyle name="常规 2 2 2 2 5 2 3 6" xfId="8016"/>
    <cellStyle name="注释 6 5 2 14" xfId="8017"/>
    <cellStyle name="40% - 强调文字颜色 2 10 6" xfId="8018"/>
    <cellStyle name="输入 5 6 20 7" xfId="8019"/>
    <cellStyle name="输入 5 6 15 7" xfId="8020"/>
    <cellStyle name="常规 2 2 2 2 2 2 2 2 8" xfId="8021"/>
    <cellStyle name="20% - 强调文字颜色 4 3 2 2" xfId="8022"/>
    <cellStyle name="20% - 强调文字颜色 4 3 4" xfId="8023"/>
    <cellStyle name="常规 2 2 2 2 2 2 2 2 6 2" xfId="8024"/>
    <cellStyle name="20% - 强调文字颜色 4 5 4" xfId="8025"/>
    <cellStyle name="常规 2 2 2 2 2 2 2 2 8 2" xfId="8026"/>
    <cellStyle name="20% - 强调文字颜色 4 3 2 2 2" xfId="8027"/>
    <cellStyle name="常规 2 2 2 2 2 2 2 2 6 2 2" xfId="8028"/>
    <cellStyle name="输入 5 6 22 7" xfId="8029"/>
    <cellStyle name="输入 5 6 17 7" xfId="8030"/>
    <cellStyle name="常规 2 2 2 2 2 2 2 4 8" xfId="8031"/>
    <cellStyle name="20% - 强调文字颜色 4 3 4 2" xfId="8032"/>
    <cellStyle name="20% - 强调文字颜色 6 5 4" xfId="8033"/>
    <cellStyle name="常规 2 2 12 2 2 5" xfId="8034"/>
    <cellStyle name="汇总 3 5 2 16 5" xfId="8035"/>
    <cellStyle name="汇总 6 2 5 5" xfId="8036"/>
    <cellStyle name="20% - 强调文字颜色 4 3 2 2 2 2" xfId="8037"/>
    <cellStyle name="20% - 强调文字颜色 4 5 4 2" xfId="8038"/>
    <cellStyle name="20% - 强调文字颜色 6 5 5" xfId="8039"/>
    <cellStyle name="常规 2 2 12 2 2 6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20% - 强调文字颜色 4 3 2 2 2 4" xfId="8046"/>
    <cellStyle name="40% - 强调文字颜色 2 3 3 5 2" xfId="8047"/>
    <cellStyle name="20% - 强调文字颜色 5 3 3 2 2 2" xfId="8048"/>
    <cellStyle name="注释 2 4 28" xfId="8049"/>
    <cellStyle name="20% - 强调文字颜色 6 5 6" xfId="8050"/>
    <cellStyle name="常规 2 2 12 2 2 7" xfId="8051"/>
    <cellStyle name="计算 5 4 3 2" xfId="8052"/>
    <cellStyle name="20% - 强调文字颜色 4 5 5" xfId="8053"/>
    <cellStyle name="常规 2 2 2 2 2 2 2 2 8 3" xfId="8054"/>
    <cellStyle name="20% - 强调文字颜色 4 3 2 2 3" xfId="8055"/>
    <cellStyle name="常规 2 2 2 2 2 2 2 2 9" xfId="8056"/>
    <cellStyle name="20% - 强调文字颜色 4 3 2 3" xfId="8057"/>
    <cellStyle name="20% - 强调文字颜色 4 3 5" xfId="8058"/>
    <cellStyle name="常规 2 2 2 2 2 2 2 2 6 3" xfId="8059"/>
    <cellStyle name="20% - 强调文字颜色 4 6 4" xfId="8060"/>
    <cellStyle name="常规 2 3 2 3 2 2 5" xfId="8061"/>
    <cellStyle name="注释 3 2 22" xfId="8062"/>
    <cellStyle name="注释 3 2 17" xfId="8063"/>
    <cellStyle name="常规 2 2 2 2 2 2 7" xfId="8064"/>
    <cellStyle name="20% - 强调文字颜色 4 3 2 3 2" xfId="8065"/>
    <cellStyle name="计算 3 6 7 3" xfId="8066"/>
    <cellStyle name="常规 2 3 2 2 2 2 2 2 2 2 6" xfId="8067"/>
    <cellStyle name="汇总 2 5 2 16 5 4" xfId="8068"/>
    <cellStyle name="20% - 强调文字颜色 4 3 5 2" xfId="8069"/>
    <cellStyle name="20% - 强调文字颜色 4 6 4 2" xfId="8070"/>
    <cellStyle name="常规 2 2 2 2 2 2 7 2" xfId="8071"/>
    <cellStyle name="汇总 6 3 5 5" xfId="8072"/>
    <cellStyle name="20% - 强调文字颜色 4 3 2 3 2 2" xfId="8073"/>
    <cellStyle name="20% - 强调文字颜色 4 6 5" xfId="8074"/>
    <cellStyle name="常规 3 2 7 2 3 5 2 2 2" xfId="8075"/>
    <cellStyle name="常规 2 3 2 3 2 2 6" xfId="8076"/>
    <cellStyle name="注释 3 2 23" xfId="8077"/>
    <cellStyle name="注释 3 2 18" xfId="8078"/>
    <cellStyle name="常规 2 5 2 5 2 2 2" xfId="8079"/>
    <cellStyle name="常规 2 2 2 2 2 2 8" xfId="8080"/>
    <cellStyle name="20% - 强调文字颜色 4 3 2 3 3" xfId="8081"/>
    <cellStyle name="常规 2 2 5 2 6 7 2 2" xfId="8082"/>
    <cellStyle name="20% - 强调文字颜色 4 3 6" xfId="8083"/>
    <cellStyle name="20% - 强调文字颜色 6 2 9 2 2" xfId="8084"/>
    <cellStyle name="汇总 3 2 15 3 2" xfId="8085"/>
    <cellStyle name="常规 2 2 2 2 2 2 2 2 6 4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汇总 3 16" xfId="8092"/>
    <cellStyle name="汇总 3 21" xfId="8093"/>
    <cellStyle name="20% - 强调文字颜色 4 3 6 2" xfId="8094"/>
    <cellStyle name="输入 3 14 6" xfId="8095"/>
    <cellStyle name="常规 2 3 2 3 2 3 5 2" xfId="8096"/>
    <cellStyle name="汇总 6 4 5 5" xfId="8097"/>
    <cellStyle name="汇总 2 6 16 5 4" xfId="8098"/>
    <cellStyle name="20% - 强调文字颜色 4 3 2 4 2 2" xfId="8099"/>
    <cellStyle name="常规 3 2 10 2 3 3" xfId="8100"/>
    <cellStyle name="输出 3 6 13" xfId="8101"/>
    <cellStyle name="20% - 强调文字颜色 4 7 4 2" xfId="8102"/>
    <cellStyle name="常规 2 3 2 3 2 3 6" xfId="8103"/>
    <cellStyle name="常规 2 5 2 5 2 3 2" xfId="8104"/>
    <cellStyle name="20% - 强调文字颜色 4 3 2 4 3" xfId="8105"/>
    <cellStyle name="20% - 强调文字颜色 4 7 5" xfId="8106"/>
    <cellStyle name="常规 2 3 2 3 2 3 7" xfId="8107"/>
    <cellStyle name="常规 2 5 2 5 2 3 3" xfId="8108"/>
    <cellStyle name="计算 5 2 5 2" xfId="8109"/>
    <cellStyle name="20% - 强调文字颜色 4 3 2 4 4" xfId="8110"/>
    <cellStyle name="40% - 强调文字颜色 3 3 2 3 2 2" xfId="8111"/>
    <cellStyle name="20% - 强调文字颜色 4 7 6" xfId="8112"/>
    <cellStyle name="计算 2 2 10 4" xfId="8113"/>
    <cellStyle name="常规 2 3 2 3 2 4 5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20% - 强调文字颜色 4 4 2 2" xfId="8122"/>
    <cellStyle name="样式 1 5 5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20% - 强调文字颜色 4 4 2 3" xfId="8131"/>
    <cellStyle name="样式 1 5 6" xfId="8132"/>
    <cellStyle name="20% - 强调文字颜色 5 3 5" xfId="8133"/>
    <cellStyle name="20% - 强调文字颜色 4 4 2 3 2" xfId="8134"/>
    <cellStyle name="计算 5 4 25" xfId="8135"/>
    <cellStyle name="60% - 强调文字颜色 2 4 2 3" xfId="8136"/>
    <cellStyle name="20% - 强调文字颜色 5 3 5 2" xfId="8137"/>
    <cellStyle name="解释性文本 2 2" xfId="8138"/>
    <cellStyle name="计算 3 2 18 5" xfId="8139"/>
    <cellStyle name="计算 3 2 23 5" xfId="8140"/>
    <cellStyle name="输入 4 2 2 4 7" xfId="8141"/>
    <cellStyle name="40% - 强调文字颜色 2 3 2 3 2" xfId="8142"/>
    <cellStyle name="输出 3 5 8 6" xfId="8143"/>
    <cellStyle name="常规 2 3 10 2 2 7 2" xfId="8144"/>
    <cellStyle name="20% - 强调文字颜色 4 4 2 4" xfId="8145"/>
    <cellStyle name="样式 1 5 7" xfId="8146"/>
    <cellStyle name="20% - 强调文字颜色 5 3 6" xfId="8147"/>
    <cellStyle name="解释性文本 2 3" xfId="8148"/>
    <cellStyle name="汇总 6 3 2 2 3 2" xfId="8149"/>
    <cellStyle name="计算 3 2 18 6" xfId="8150"/>
    <cellStyle name="计算 3 2 23 6" xfId="8151"/>
    <cellStyle name="常规 2 3 7 2 3 5 2 2 2" xfId="8152"/>
    <cellStyle name="40% - 强调文字颜色 2 3 2 3 3" xfId="8153"/>
    <cellStyle name="输出 3 5 8 7" xfId="8154"/>
    <cellStyle name="常规 2 3 10 2 2 7 3" xfId="8155"/>
    <cellStyle name="20% - 强调文字颜色 4 4 2 5" xfId="8156"/>
    <cellStyle name="注释 2 3 21 2" xfId="8157"/>
    <cellStyle name="注释 2 3 16 2" xfId="8158"/>
    <cellStyle name="20% - 强调文字颜色 5 3 7" xfId="8159"/>
    <cellStyle name="常规 11 4 2" xfId="8160"/>
    <cellStyle name="计算 3 4 12" xfId="8161"/>
    <cellStyle name="20% - 强调文字颜色 6 3 4" xfId="8162"/>
    <cellStyle name="常规 2 2 2 2 2 2 2 4 6 2" xfId="8163"/>
    <cellStyle name="常规 3 5 6 4" xfId="8164"/>
    <cellStyle name="输出 3 6 8 4" xfId="8165"/>
    <cellStyle name="常规 2 3 2 3 2 2 2 2 8" xfId="8166"/>
    <cellStyle name="汇总 4 2 28" xfId="8167"/>
    <cellStyle name="20% - 强调文字颜色 4 5 2 2" xfId="8168"/>
    <cellStyle name="计算 3 4 12 2" xfId="8169"/>
    <cellStyle name="汇总 3 19 5" xfId="8170"/>
    <cellStyle name="20% - 强调文字颜色 6 3 4 2" xfId="8171"/>
    <cellStyle name="20% - 强调文字颜色 4 5 2 2 2" xfId="8172"/>
    <cellStyle name="20% - 强调文字颜色 5 2 9" xfId="8173"/>
    <cellStyle name="计算 3 4 13 2" xfId="8174"/>
    <cellStyle name="常规 3 2 2 3 3 5 3" xfId="8175"/>
    <cellStyle name="20% - 强调文字颜色 6 3 5 2" xfId="8176"/>
    <cellStyle name="60% - 强调文字颜色 3 4 2 3" xfId="8177"/>
    <cellStyle name="常规 3 5 6 5 2" xfId="8178"/>
    <cellStyle name="常规 2 5 2 5 2 3 5 5" xfId="8179"/>
    <cellStyle name="常规 2 3 2 5 2 2 5" xfId="8180"/>
    <cellStyle name="常规 2 2 2 10 2 2 2 2 2" xfId="8181"/>
    <cellStyle name="20% - 强调文字颜色 4 5 2 3 2" xfId="8182"/>
    <cellStyle name="常规 2 2 5 5 2 3 2 2 5" xfId="8183"/>
    <cellStyle name="汇总 3 5 2 14 7" xfId="8184"/>
    <cellStyle name="汇总 6 2 3 7" xfId="8185"/>
    <cellStyle name="40% - 强调文字颜色 2 3 3 3 2" xfId="8186"/>
    <cellStyle name="常规 2 2 2 10 2 2 2 3" xfId="8187"/>
    <cellStyle name="输出 3 3 21 2" xfId="8188"/>
    <cellStyle name="输出 3 3 16 2" xfId="8189"/>
    <cellStyle name="输入 3 5 2 11 4" xfId="8190"/>
    <cellStyle name="20% - 强调文字颜色 4 5 2 4" xfId="8191"/>
    <cellStyle name="20% - 强调文字颜色 6 3 6" xfId="8192"/>
    <cellStyle name="计算 3 4 14" xfId="8193"/>
    <cellStyle name="常规 2 2 18 3" xfId="8194"/>
    <cellStyle name="40% - 强调文字颜色 3 10 7" xfId="8195"/>
    <cellStyle name="20% - 强调文字颜色 4 5 2 4 2" xfId="8196"/>
    <cellStyle name="常规 3 5 2 2 2 2 2 2 2 5 3" xfId="8197"/>
    <cellStyle name="常规 2 3 2 5 2 3 5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出 3 3 16 3" xfId="8203"/>
    <cellStyle name="输出 3 3 21 3" xfId="8204"/>
    <cellStyle name="常规 2 2 2 10 2 2 2 4" xfId="8205"/>
    <cellStyle name="常规 2 2 2 2 2 2 2 2 2 3 2 2 2 2" xfId="8206"/>
    <cellStyle name="输入 3 5 2 11 5" xfId="8207"/>
    <cellStyle name="40% - 强调文字颜色 2 3 3 3 3" xfId="8208"/>
    <cellStyle name="常规 2 2 18 4" xfId="8209"/>
    <cellStyle name="20% - 强调文字颜色 6 3 7" xfId="8210"/>
    <cellStyle name="计算 3 4 20" xfId="8211"/>
    <cellStyle name="计算 3 4 15" xfId="8212"/>
    <cellStyle name="20% - 强调文字颜色 4 5 3" xfId="8213"/>
    <cellStyle name="输出 5 3 2 3 7" xfId="8214"/>
    <cellStyle name="20% - 强调文字颜色 6 7 2 3 2" xfId="8215"/>
    <cellStyle name="20% - 强调文字颜色 6 4 4" xfId="8216"/>
    <cellStyle name="20% - 强调文字颜色 4 5 3 2" xfId="8217"/>
    <cellStyle name="常规 2 3 2 3 2 2 2 3 8" xfId="8218"/>
    <cellStyle name="输出 3 6 9 4" xfId="8219"/>
    <cellStyle name="常规 3 5 7 4" xfId="8220"/>
    <cellStyle name="常规 2 2 19 2" xfId="8221"/>
    <cellStyle name="汇总 3 8 7" xfId="8222"/>
    <cellStyle name="20% - 强调文字颜色 6 4 5" xfId="8223"/>
    <cellStyle name="20% - 强调文字颜色 4 5 3 3" xfId="8224"/>
    <cellStyle name="常规 2 3 7 2 2 2 5 2 5" xfId="8225"/>
    <cellStyle name="常规 2 3 10" xfId="8226"/>
    <cellStyle name="计算 2 3 11 7" xfId="8227"/>
    <cellStyle name="输出 2 4 25" xfId="8228"/>
    <cellStyle name="常规 3 2 2 3 4 5 3" xfId="8229"/>
    <cellStyle name="20% - 强调文字颜色 6 4 5 2" xfId="8230"/>
    <cellStyle name="20% - 强调文字颜色 4 5 3 3 2" xfId="8231"/>
    <cellStyle name="计算 5 3 11" xfId="8232"/>
    <cellStyle name="常规 2 3 2 5 3 2 5" xfId="8233"/>
    <cellStyle name="常规 3 5 7 5 2" xfId="8234"/>
    <cellStyle name="常规 2 5 6 5 2 4" xfId="8235"/>
    <cellStyle name="20% - 强调文字颜色 4 5 3 3 2 2" xfId="8236"/>
    <cellStyle name="20% - 强调文字颜色 4 5 3 4" xfId="8237"/>
    <cellStyle name="40% - 强调文字颜色 2 3 3 4 2" xfId="8238"/>
    <cellStyle name="汇总 6 2 4 7" xfId="8239"/>
    <cellStyle name="汇总 3 5 2 15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20% - 强调文字颜色 4 5 3 4 3" xfId="8248"/>
    <cellStyle name="输入 3 2 16 4" xfId="8249"/>
    <cellStyle name="输入 3 2 21 4" xfId="8250"/>
    <cellStyle name="汇总 2 3 10" xfId="8251"/>
    <cellStyle name="20% - 强调文字颜色 4 5 3 4 4" xfId="8252"/>
    <cellStyle name="输入 3 2 16 5" xfId="8253"/>
    <cellStyle name="输入 3 2 21 5" xfId="8254"/>
    <cellStyle name="汇总 2 3 11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输出 3 3 17 5" xfId="8260"/>
    <cellStyle name="输出 3 3 22 5" xfId="8261"/>
    <cellStyle name="常规 2 3 7 3 5 2 2" xfId="8262"/>
    <cellStyle name="输入 3 5 2 12 7" xfId="8263"/>
    <cellStyle name="20% - 强调文字颜色 4 5 3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3 2 3 4 2 5" xfId="8270"/>
    <cellStyle name="输入 4 4 2 16" xfId="8271"/>
    <cellStyle name="输入 4 4 2 21" xfId="8272"/>
    <cellStyle name="常规 2 2 12 2 3 5" xfId="8273"/>
    <cellStyle name="常规 2 2 9 2 3 5 2 2 2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注释 3 2 15 2" xfId="8282"/>
    <cellStyle name="注释 3 2 20 2" xfId="8283"/>
    <cellStyle name="汇总 2 5 2 4 4" xfId="8284"/>
    <cellStyle name="计算 4 4 2 5 4" xfId="8285"/>
    <cellStyle name="常规 2 3 2 3 2 2 3 2" xfId="8286"/>
    <cellStyle name="20% - 强调文字颜色 4 6 2 2" xfId="8287"/>
    <cellStyle name="常规 2 2 2 2 2 2 5 2 2" xfId="8288"/>
    <cellStyle name="常规 2 3 2 3 2 2 3 2 2" xfId="8289"/>
    <cellStyle name="汇总 2 5 2 4 4 2" xfId="8290"/>
    <cellStyle name="输出 3 2 2 2 7" xfId="8291"/>
    <cellStyle name="20% - 强调文字颜色 4 6 2 2 2" xfId="8292"/>
    <cellStyle name="汇总 6 3 3 6" xfId="8293"/>
    <cellStyle name="常规 2 2 2 2 2 2 5 3" xfId="8294"/>
    <cellStyle name="注释 3 2 15 3" xfId="8295"/>
    <cellStyle name="注释 3 2 20 3" xfId="8296"/>
    <cellStyle name="汇总 2 5 2 4 5" xfId="8297"/>
    <cellStyle name="计算 4 4 2 5 5" xfId="8298"/>
    <cellStyle name="常规 2 3 2 3 2 2 3 3" xfId="8299"/>
    <cellStyle name="注释 2 2 7 3" xfId="8300"/>
    <cellStyle name="常规 2 2 2 10 2 3 2 2" xfId="8301"/>
    <cellStyle name="汇总 2 2 22 2" xfId="8302"/>
    <cellStyle name="汇总 2 2 17 2" xfId="8303"/>
    <cellStyle name="20% - 强调文字颜色 4 6 2 3" xfId="8304"/>
    <cellStyle name="常规 2 2 2 2 2 2 5 5" xfId="8305"/>
    <cellStyle name="注释 3 2 15 5" xfId="8306"/>
    <cellStyle name="注释 3 2 20 5" xfId="8307"/>
    <cellStyle name="汇总 2 5 2 4 7" xfId="8308"/>
    <cellStyle name="计算 4 4 2 5 7" xfId="8309"/>
    <cellStyle name="常规 2 3 2 3 2 2 3 5" xfId="8310"/>
    <cellStyle name="注释 2 2 7 5" xfId="8311"/>
    <cellStyle name="常规 2 2 2 10 2 3 2 4" xfId="8312"/>
    <cellStyle name="常规 2 13 2 2 2 2 2 2" xfId="8313"/>
    <cellStyle name="汇总 2 2 22 4" xfId="8314"/>
    <cellStyle name="汇总 2 2 17 4" xfId="8315"/>
    <cellStyle name="20% - 强调文字颜色 4 6 2 5" xfId="8316"/>
    <cellStyle name="常规 2 2 2 2 2 2 6" xfId="8317"/>
    <cellStyle name="汇总 4 4 9 7" xfId="8318"/>
    <cellStyle name="注释 3 2 16" xfId="8319"/>
    <cellStyle name="注释 3 2 21" xfId="8320"/>
    <cellStyle name="常规 2 3 2 3 2 2 4" xfId="8321"/>
    <cellStyle name="20% - 强调文字颜色 4 6 3" xfId="8322"/>
    <cellStyle name="输出 5 3 2 4 7" xfId="8323"/>
    <cellStyle name="20% - 强调文字颜色 6 7 2 4 2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2 18 3 2" xfId="8336"/>
    <cellStyle name="20% - 强调文字颜色 4 6 3 4 2" xfId="8337"/>
    <cellStyle name="汇总 2 5 10 3 3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常规 2 5 2 11 4" xfId="8344"/>
    <cellStyle name="计算 5 2 4 2 2" xfId="8345"/>
    <cellStyle name="注释 3 2 19 2" xfId="8346"/>
    <cellStyle name="汇总 2 5 2 8 4" xfId="8347"/>
    <cellStyle name="计算 4 4 2 9 4" xfId="8348"/>
    <cellStyle name="20% - 强调文字颜色 4 6 6 2" xfId="8349"/>
    <cellStyle name="计算 2 2 21" xfId="8350"/>
    <cellStyle name="计算 2 2 16" xfId="8351"/>
    <cellStyle name="注释 4 5 2 15 5" xfId="8352"/>
    <cellStyle name="20% - 强调文字颜色 4 7 2 2" xfId="8353"/>
    <cellStyle name="常规 3 15 3" xfId="8354"/>
    <cellStyle name="输出 3 3 2 2 7" xfId="8355"/>
    <cellStyle name="20% - 强调文字颜色 4 7 2 2 2" xfId="8356"/>
    <cellStyle name="汇总 3 2 2 15 3 4" xfId="8357"/>
    <cellStyle name="注释 4 5 2 15 6" xfId="8358"/>
    <cellStyle name="20% - 强调文字颜色 4 7 2 3" xfId="8359"/>
    <cellStyle name="常规 3 15 4" xfId="8360"/>
    <cellStyle name="输出 3 3 2 3 7" xfId="8361"/>
    <cellStyle name="20% - 强调文字颜色 4 7 2 3 2" xfId="8362"/>
    <cellStyle name="汇总 3 2 2 15 4 4" xfId="8363"/>
    <cellStyle name="常规 2 3 2 7 2 2 5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注释 4 5 2 16 5" xfId="8370"/>
    <cellStyle name="20% - 强调文字颜色 4 7 3 2" xfId="8371"/>
    <cellStyle name="常规 3 2 10 2 2 3" xfId="8372"/>
    <cellStyle name="常规 3 16 3" xfId="8373"/>
    <cellStyle name="20% - 强调文字颜色 4 7 3 2 2" xfId="8374"/>
    <cellStyle name="注释 4 5 2 16 6" xfId="8375"/>
    <cellStyle name="20% - 强调文字颜色 4 7 3 3" xfId="8376"/>
    <cellStyle name="常规 3 2 10 2 2 4" xfId="8377"/>
    <cellStyle name="常规 3 16 4" xfId="8378"/>
    <cellStyle name="60% - 强调文字颜色 5 5 2 3" xfId="8379"/>
    <cellStyle name="计算 3 5 21 5" xfId="8380"/>
    <cellStyle name="计算 3 5 16 5" xfId="8381"/>
    <cellStyle name="注释 4 2 2 2 8" xfId="8382"/>
    <cellStyle name="20% - 强调文字颜色 4 7 3 3 2" xfId="8383"/>
    <cellStyle name="汇总 3 2 2 16 4 4" xfId="8384"/>
    <cellStyle name="20% - 强调文字颜色 4 7 3 4" xfId="8385"/>
    <cellStyle name="常规 3 2 10 2 2 5" xfId="8386"/>
    <cellStyle name="常规 3 16 5" xfId="8387"/>
    <cellStyle name="20% - 强调文字颜色 4 7 3 4 2" xfId="8388"/>
    <cellStyle name="汇总 3 2 2 16 5 4" xfId="8389"/>
    <cellStyle name="常规 3 2 10 2 2 5 2" xfId="8390"/>
    <cellStyle name="汇总 5 3 21 4" xfId="8391"/>
    <cellStyle name="汇总 5 3 16 4" xfId="8392"/>
    <cellStyle name="常规 2 2 2 2 2 2 4 2 4 2" xfId="8393"/>
    <cellStyle name="汇总 4 2 24 2" xfId="8394"/>
    <cellStyle name="汇总 4 2 19 2" xfId="8395"/>
    <cellStyle name="20% - 强调文字颜色 4 7 3 5" xfId="8396"/>
    <cellStyle name="常规 3 2 10 2 2 6" xfId="8397"/>
    <cellStyle name="常规 3 16 6" xfId="8398"/>
    <cellStyle name="常规 2 2 2 2 6 2 7" xfId="8399"/>
    <cellStyle name="汇总 3 22 2" xfId="8400"/>
    <cellStyle name="汇总 3 17 2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注释 5 5 13" xfId="8408"/>
    <cellStyle name="常规 3 2 10 2 5 3" xfId="8409"/>
    <cellStyle name="20% - 强调文字颜色 4 7 7" xfId="8410"/>
    <cellStyle name="40% - 强调文字颜色 1 8 3 6" xfId="8411"/>
    <cellStyle name="常规 73 3" xfId="8412"/>
    <cellStyle name="常规 3 2 2 2 2 2 13" xfId="8413"/>
    <cellStyle name="常规 2 3 2 6 2 5 5" xfId="8414"/>
    <cellStyle name="20% - 强调文字颜色 4 8" xfId="8415"/>
    <cellStyle name="汇总 2 6 17 3 4" xfId="8416"/>
    <cellStyle name="40% - 强调文字颜色 5 8 7 2" xfId="8417"/>
    <cellStyle name="汇总 6 5 3 5" xfId="8418"/>
    <cellStyle name="常规 2 3 2 3 9 2" xfId="8419"/>
    <cellStyle name="20% - 强调文字颜色 4 8 2 2" xfId="8420"/>
    <cellStyle name="常规 2 2 2 2 9 2 4" xfId="8421"/>
    <cellStyle name="常规 2 3 2 2 2 3 3 2 4" xfId="8422"/>
    <cellStyle name="汇总 5 22" xfId="8423"/>
    <cellStyle name="汇总 5 17" xfId="8424"/>
    <cellStyle name="常规 2 3 2 3 9 2 2" xfId="8425"/>
    <cellStyle name="输出 3 4 2 2 7" xfId="8426"/>
    <cellStyle name="20% - 强调文字颜色 4 8 2 2 2" xfId="8427"/>
    <cellStyle name="常规 2 2 5 2 2 2 3 2 3" xfId="8428"/>
    <cellStyle name="输出 6 2 16 2" xfId="8429"/>
    <cellStyle name="输出 6 2 21 2" xfId="8430"/>
    <cellStyle name="20% - 强调文字颜色 4 8 2 3" xfId="8431"/>
    <cellStyle name="注释 2 4 7 3" xfId="8432"/>
    <cellStyle name="常规 2 2 2 10 2 5 2 2" xfId="8433"/>
    <cellStyle name="输出 3 4 2 3 7" xfId="8434"/>
    <cellStyle name="20% - 强调文字颜色 4 8 2 3 2" xfId="8435"/>
    <cellStyle name="常规 2 2 2 10 2 5 2 2 2" xfId="8436"/>
    <cellStyle name="常规 2 2 2 7 2 2 7" xfId="8437"/>
    <cellStyle name="输出 6 2 16 3" xfId="8438"/>
    <cellStyle name="输出 6 2 21 3" xfId="8439"/>
    <cellStyle name="20% - 强调文字颜色 4 8 2 4" xfId="8440"/>
    <cellStyle name="注释 2 4 7 4" xfId="8441"/>
    <cellStyle name="常规 2 2 2 10 2 5 2 3" xfId="8442"/>
    <cellStyle name="40% - 强调文字颜色 6 13" xfId="8443"/>
    <cellStyle name="20% - 强调文字颜色 5 12" xfId="8444"/>
    <cellStyle name="常规 3 2 2 2 2 2 2 2 3 5" xfId="8445"/>
    <cellStyle name="汇总 5 5 5" xfId="8446"/>
    <cellStyle name="输出 3 4 2 4 7" xfId="8447"/>
    <cellStyle name="常规 3 2 2 3 2 3 5 5" xfId="8448"/>
    <cellStyle name="20% - 强调文字颜色 4 8 2 4 2" xfId="8449"/>
    <cellStyle name="常规 2 2 2 7 2 3 7" xfId="8450"/>
    <cellStyle name="输入 3 2 2 14 6" xfId="8451"/>
    <cellStyle name="40% - 强调文字颜色 3 8 2 6" xfId="8452"/>
    <cellStyle name="常规 3 5 3 2 2 2 10" xfId="8453"/>
    <cellStyle name="输出 3 4 2 5 7" xfId="8454"/>
    <cellStyle name="20% - 强调文字颜色 4 8 2 5 2" xfId="8455"/>
    <cellStyle name="常规 2" xfId="8456"/>
    <cellStyle name="常规 2 2 2 7 2 4 7" xfId="8457"/>
    <cellStyle name="常规 2 2 5 2 2 2 3 5 3" xfId="8458"/>
    <cellStyle name="输出 5 15 6" xfId="8459"/>
    <cellStyle name="输出 5 20 6" xfId="8460"/>
    <cellStyle name="计算 3 2 10 4" xfId="8461"/>
    <cellStyle name="输出 6 2 16 5" xfId="8462"/>
    <cellStyle name="输出 6 2 21 5" xfId="8463"/>
    <cellStyle name="注释 2 3 2 11 2" xfId="8464"/>
    <cellStyle name="20% - 强调文字颜色 4 8 2 6" xfId="8465"/>
    <cellStyle name="注释 2 4 7 6" xfId="8466"/>
    <cellStyle name="40% - 强调文字颜色 5 4 2 3 2 2" xfId="8467"/>
    <cellStyle name="常规 2 2 2 10 2 5 2 5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3 2 7 2 2 2 2 7 5" xfId="8474"/>
    <cellStyle name="常规 2 2 5 2 2 2 4 2 3" xfId="8475"/>
    <cellStyle name="输出 6 2 17 2" xfId="8476"/>
    <cellStyle name="输出 6 2 22 2" xfId="8477"/>
    <cellStyle name="20% - 强调文字颜色 4 8 3 3" xfId="8478"/>
    <cellStyle name="常规 2 2 2 2 2 2 3 2 2 2 2" xfId="8479"/>
    <cellStyle name="常规 3 2 10 3 2 4" xfId="8480"/>
    <cellStyle name="汇总 5 4 2 8 2" xfId="8481"/>
    <cellStyle name="常规 2 2 12 8 4" xfId="8482"/>
    <cellStyle name="常规 2 2 2 2 2 2 3 2 2 2 2 2" xfId="8483"/>
    <cellStyle name="20% - 强调文字颜色 4 8 3 3 2" xfId="8484"/>
    <cellStyle name="常规 2 2 2 7 3 2 7" xfId="8485"/>
    <cellStyle name="60% - 强调文字颜色 6 5 2 3" xfId="8486"/>
    <cellStyle name="常规 3 5 2 2 2 6 5" xfId="8487"/>
    <cellStyle name="输出 6 2 17 3" xfId="8488"/>
    <cellStyle name="输出 6 2 22 3" xfId="8489"/>
    <cellStyle name="20% - 强调文字颜色 4 8 3 4" xfId="8490"/>
    <cellStyle name="常规 2 2 2 2 2 2 3 2 2 2 3" xfId="8491"/>
    <cellStyle name="常规 3 2 10 3 2 5" xfId="8492"/>
    <cellStyle name="汇总 5 4 2 8 3" xfId="8493"/>
    <cellStyle name="计算 5 2 10" xfId="8494"/>
    <cellStyle name="常规 2 2 12 8 5" xfId="8495"/>
    <cellStyle name="常规 2 9 2 10 2" xfId="8496"/>
    <cellStyle name="输入 3 2 10 2" xfId="8497"/>
    <cellStyle name="汇总 6 5 4 7" xfId="8498"/>
    <cellStyle name="常规 3 2 2 3 2 4 5 5" xfId="8499"/>
    <cellStyle name="20% - 强调文字颜色 4 8 3 4 2" xfId="8500"/>
    <cellStyle name="常规 2 2 2 7 3 3 7" xfId="8501"/>
    <cellStyle name="输出 6 2 17 4" xfId="8502"/>
    <cellStyle name="输出 6 2 22 4" xfId="8503"/>
    <cellStyle name="20% - 强调文字颜色 4 8 3 5" xfId="8504"/>
    <cellStyle name="常规 2 2 2 2 2 2 3 2 2 2 4" xfId="8505"/>
    <cellStyle name="常规 3 2 10 3 2 6" xfId="8506"/>
    <cellStyle name="汇总 5 4 2 8 4" xfId="8507"/>
    <cellStyle name="常规 2 2 2 10 8" xfId="8508"/>
    <cellStyle name="常规 3 2 2 2 5 2 3 5 3" xfId="8509"/>
    <cellStyle name="输入 3 4 2 15 4" xfId="8510"/>
    <cellStyle name="常规 3 5 3 2 3 7 2 2" xfId="8511"/>
    <cellStyle name="常规 2 2 10 2" xfId="8512"/>
    <cellStyle name="40% - 强调文字颜色 3 9 2 6" xfId="8513"/>
    <cellStyle name="常规 2 2 2 2 2 2 12" xfId="8514"/>
    <cellStyle name="20% - 强调文字颜色 4 8 3 5 2" xfId="8515"/>
    <cellStyle name="计算 5 4 2 11 6" xfId="8516"/>
    <cellStyle name="常规 2 2 5 2 6 2 2 6" xfId="8517"/>
    <cellStyle name="常规 2 2 5 2 2 2 4 5 3" xfId="8518"/>
    <cellStyle name="输出 2 3 26" xfId="8519"/>
    <cellStyle name="常规 3 5 3 2 3 7 3" xfId="8520"/>
    <cellStyle name="常规 2 2 11" xfId="8521"/>
    <cellStyle name="40% - 强调文字颜色 4 9 2 2 2" xfId="8522"/>
    <cellStyle name="输出 5 5 6 5" xfId="8523"/>
    <cellStyle name="常规 2 2 2 2 2 2 3 2 2 2 5" xfId="8524"/>
    <cellStyle name="汇总 5 4 2 8 5" xfId="8525"/>
    <cellStyle name="输出 6 2 17 5" xfId="8526"/>
    <cellStyle name="输出 6 2 22 5" xfId="8527"/>
    <cellStyle name="注释 2 3 2 12 2" xfId="8528"/>
    <cellStyle name="20% - 强调文字颜色 4 8 3 6" xfId="8529"/>
    <cellStyle name="20% - 强调文字颜色 4 8 4 2" xfId="8530"/>
    <cellStyle name="常规 2 2 2 10 2 4" xfId="8531"/>
    <cellStyle name="20% - 强调文字颜色 4 8 4 2 2" xfId="8532"/>
    <cellStyle name="输出 6 2 18 2" xfId="8533"/>
    <cellStyle name="输出 6 2 23 2" xfId="8534"/>
    <cellStyle name="20% - 强调文字颜色 4 8 4 3" xfId="8535"/>
    <cellStyle name="注释 2 4 9 3" xfId="8536"/>
    <cellStyle name="常规 2 2 2 10 2 5 4 2" xfId="8537"/>
    <cellStyle name="输出 6 2 18 3" xfId="8538"/>
    <cellStyle name="输出 6 2 23 3" xfId="8539"/>
    <cellStyle name="20% - 强调文字颜色 4 8 4 4" xfId="8540"/>
    <cellStyle name="输出 6 2 18 4" xfId="8541"/>
    <cellStyle name="输出 6 2 23 4" xfId="8542"/>
    <cellStyle name="20% - 强调文字颜色 4 8 4 5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计算 6 5 2 9 2" xfId="8548"/>
    <cellStyle name="常规 2 2 2 2 2 2 2 4 2 2 2" xfId="8549"/>
    <cellStyle name="常规 2 5 6 5 4 2" xfId="8550"/>
    <cellStyle name="20% - 强调文字颜色 4 8 7" xfId="8551"/>
    <cellStyle name="计算 6 5 2 9 3" xfId="8552"/>
    <cellStyle name="常规 2 2 2 2 2 2 2 4 2 2 3" xfId="8553"/>
    <cellStyle name="20% - 强调文字颜色 4 8 8" xfId="8554"/>
    <cellStyle name="汇总 4 3 2 12 6 3" xfId="8555"/>
    <cellStyle name="40% - 强调文字颜色 6 11" xfId="8556"/>
    <cellStyle name="40% - 强调文字颜色 2 6 2 3 3" xfId="8557"/>
    <cellStyle name="注释 2 5 2 17" xfId="8558"/>
    <cellStyle name="注释 2 5 2 22" xfId="8559"/>
    <cellStyle name="计算 2 2 2 11 3" xfId="8560"/>
    <cellStyle name="20% - 强调文字颜色 5 10" xfId="8561"/>
    <cellStyle name="常规 3 2 2 2 2 2 2 2 3 3" xfId="8562"/>
    <cellStyle name="输入 6 2 2 11 7" xfId="8563"/>
    <cellStyle name="汇总 5 5 3" xfId="8564"/>
    <cellStyle name="常规 2 2 5 3 2 4 7" xfId="8565"/>
    <cellStyle name="40% - Accent1" xfId="8566"/>
    <cellStyle name="40% - 强调文字颜色 6 11 2" xfId="8567"/>
    <cellStyle name="20% - 强调文字颜色 5 10 2" xfId="8568"/>
    <cellStyle name="常规 3 2 2 2 2 2 2 2 3 3 2" xfId="8569"/>
    <cellStyle name="汇总 5 5 3 2" xfId="8570"/>
    <cellStyle name="40% - 强调文字颜色 6 9 2 3" xfId="8571"/>
    <cellStyle name="注释 6 6 10 4" xfId="8572"/>
    <cellStyle name="常规 2 3 2 2 5 3 5 5" xfId="8573"/>
    <cellStyle name="40% - 强调文字颜色 3 4 5" xfId="8574"/>
    <cellStyle name="40% - 强调文字颜色 6 11 2 2" xfId="8575"/>
    <cellStyle name="汇总 4 2 7 4" xfId="8576"/>
    <cellStyle name="20% - 强调文字颜色 5 10 2 2" xfId="8577"/>
    <cellStyle name="40% - 强调文字颜色 6 9 2 3 2" xfId="8578"/>
    <cellStyle name="40% - 强调文字颜色 3 4 5 2" xfId="8579"/>
    <cellStyle name="40% - 强调文字颜色 6 11 2 2 2" xfId="8580"/>
    <cellStyle name="汇总 4 2 7 4 2" xfId="8581"/>
    <cellStyle name="20% - 强调文字颜色 5 10 2 2 2" xfId="8582"/>
    <cellStyle name="40% - 强调文字颜色 6 9 2 4 2" xfId="8583"/>
    <cellStyle name="常规 2 2 5 3 2 3 2 3" xfId="8584"/>
    <cellStyle name="40% - 强调文字颜色 3 4 6 2" xfId="8585"/>
    <cellStyle name="常规 2 2 2 2 2 2 2 2 2 5 2 5" xfId="8586"/>
    <cellStyle name="40% - 强调文字颜色 6 11 2 3 2" xfId="8587"/>
    <cellStyle name="汇总 4 2 2 17" xfId="8588"/>
    <cellStyle name="汇总 4 2 7 5 2" xfId="8589"/>
    <cellStyle name="20% - 强调文字颜色 5 10 2 3 2" xfId="8590"/>
    <cellStyle name="输入 2 6 2" xfId="8591"/>
    <cellStyle name="常规 2 2 5 3 2 4 8" xfId="8592"/>
    <cellStyle name="40% - Accent2" xfId="8593"/>
    <cellStyle name="常规 2 3 2 5 2 3 5 2 2" xfId="8594"/>
    <cellStyle name="40% - 强调文字颜色 6 11 3" xfId="8595"/>
    <cellStyle name="20% - 强调文字颜色 5 10 3" xfId="8596"/>
    <cellStyle name="常规 3 2 2 2 2 2 2 2 3 3 3" xfId="8597"/>
    <cellStyle name="汇总 5 5 3 3" xfId="8598"/>
    <cellStyle name="输入 2 6 3" xfId="8599"/>
    <cellStyle name="40% - Accent3" xfId="8600"/>
    <cellStyle name="40% - 强调文字颜色 6 11 4" xfId="8601"/>
    <cellStyle name="常规 2 5 3 2 2 3 2" xfId="8602"/>
    <cellStyle name="常规 2 2 5 5 2 2 5 2 2" xfId="8603"/>
    <cellStyle name="20% - 强调文字颜色 5 10 4" xfId="8604"/>
    <cellStyle name="常规 3 2 2 2 2 2 2 2 3 3 4" xfId="8605"/>
    <cellStyle name="汇总 5 5 3 4" xfId="8606"/>
    <cellStyle name="注释 6 6 12 4" xfId="8607"/>
    <cellStyle name="输入 2 6 3 2" xfId="8608"/>
    <cellStyle name="40% - 强调文字颜色 3 6 5" xfId="8609"/>
    <cellStyle name="40% - 强调文字颜色 6 11 4 2" xfId="8610"/>
    <cellStyle name="汇总 4 2 9 4" xfId="8611"/>
    <cellStyle name="常规 3 2 2 2 2 3 2 5" xfId="8612"/>
    <cellStyle name="常规 9 2 2 8" xfId="8613"/>
    <cellStyle name="20% - 强调文字颜色 5 10 4 2" xfId="8614"/>
    <cellStyle name="常规 2 5 3 2 2 3 2 2" xfId="8615"/>
    <cellStyle name="常规 2 2 5 5 2 2 5 2 2 2" xfId="8616"/>
    <cellStyle name="汇总 5 6 14 3" xfId="8617"/>
    <cellStyle name="注释 3 5 4 3" xfId="8618"/>
    <cellStyle name="汇总 4 3 2 12 6 4" xfId="8619"/>
    <cellStyle name="40% - 强调文字颜色 6 12" xfId="8620"/>
    <cellStyle name="40% - 强调文字颜色 2 6 2 3 4" xfId="8621"/>
    <cellStyle name="注释 2 5 2 18" xfId="8622"/>
    <cellStyle name="计算 2 2 2 11 4" xfId="8623"/>
    <cellStyle name="20% - 强调文字颜色 5 11" xfId="8624"/>
    <cellStyle name="常规 3 2 2 2 2 2 2 2 3 4" xfId="8625"/>
    <cellStyle name="汇总 5 5 4" xfId="8626"/>
    <cellStyle name="40% - 强调文字颜色 6 12 2" xfId="8627"/>
    <cellStyle name="常规 2 9 2 2 2 2 2 5" xfId="8628"/>
    <cellStyle name="20% - 强调文字颜色 5 11 2" xfId="8629"/>
    <cellStyle name="常规 3 2 2 2 2 2 2 2 3 4 2" xfId="8630"/>
    <cellStyle name="汇总 5 5 4 2" xfId="8631"/>
    <cellStyle name="40% - 强调文字颜色 4 4 5" xfId="8632"/>
    <cellStyle name="输出 6 4 27" xfId="8633"/>
    <cellStyle name="计算 6 2 7 5" xfId="8634"/>
    <cellStyle name="40% - 强调文字颜色 6 12 2 2" xfId="8635"/>
    <cellStyle name="常规 2 2 59 2 4" xfId="8636"/>
    <cellStyle name="汇总 4 3 7 4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20% - 强调文字颜色 5 11 3" xfId="8642"/>
    <cellStyle name="常规 3 2 2 2 2 2 2 2 3 4 3" xfId="8643"/>
    <cellStyle name="汇总 5 5 4 3" xfId="8644"/>
    <cellStyle name="输入 2 7 2 2" xfId="8645"/>
    <cellStyle name="40% - 强调文字颜色 4 5 5" xfId="8646"/>
    <cellStyle name="计算 6 2 8 5" xfId="8647"/>
    <cellStyle name="40% - 强调文字颜色 6 12 3 2" xfId="8648"/>
    <cellStyle name="汇总 4 3 8 4" xfId="8649"/>
    <cellStyle name="20% - 强调文字颜色 5 11 3 2" xfId="8650"/>
    <cellStyle name="40% - 强调文字颜色 6 12 4" xfId="8651"/>
    <cellStyle name="常规 2 9 2 2 2 2 2 7" xfId="8652"/>
    <cellStyle name="20% - 强调文字颜色 5 11 4" xfId="8653"/>
    <cellStyle name="常规 2 5 2 2 2 2 2 2 10" xfId="8654"/>
    <cellStyle name="常规 3 2 2 2 2 2 2 2 3 4 4" xfId="8655"/>
    <cellStyle name="汇总 5 5 4 4" xfId="8656"/>
    <cellStyle name="输入 2 7 3 2" xfId="8657"/>
    <cellStyle name="40% - 强调文字颜色 4 6 5" xfId="8658"/>
    <cellStyle name="计算 6 2 9 5" xfId="8659"/>
    <cellStyle name="40% - 强调文字颜色 6 12 4 2" xfId="8660"/>
    <cellStyle name="汇总 4 3 9 4" xfId="8661"/>
    <cellStyle name="常规 3 2 2 2 2 4 2 5" xfId="8662"/>
    <cellStyle name="20% - 强调文字颜色 5 11 4 2" xfId="8663"/>
    <cellStyle name="计算 6 3 7 5" xfId="8664"/>
    <cellStyle name="40% - 强调文字颜色 6 13 2 2" xfId="8665"/>
    <cellStyle name="汇总 4 4 7 4" xfId="8666"/>
    <cellStyle name="40% - 强调文字颜色 5 4 5" xfId="8667"/>
    <cellStyle name="汇总 6 5 11 6" xfId="8668"/>
    <cellStyle name="常规 3 2 2 2 2 2 2 2 3 5 2 2" xfId="8669"/>
    <cellStyle name="20% - 强调文字颜色 5 12 2 2" xfId="8670"/>
    <cellStyle name="计算 6 3 8 5" xfId="8671"/>
    <cellStyle name="40% - 强调文字颜色 6 13 3 2" xfId="8672"/>
    <cellStyle name="汇总 4 4 8 4" xfId="8673"/>
    <cellStyle name="40% - 强调文字颜色 5 5 5" xfId="8674"/>
    <cellStyle name="汇总 6 5 12 6" xfId="8675"/>
    <cellStyle name="20% - 强调文字颜色 5 12 3 2" xfId="8676"/>
    <cellStyle name="40% - 强调文字颜色 6 13 4" xfId="8677"/>
    <cellStyle name="常规 2 2 5 5 2 2 5 4 2" xfId="8678"/>
    <cellStyle name="20% - 强调文字颜色 5 12 4" xfId="8679"/>
    <cellStyle name="常规 3 2 2 2 2 2 2 2 3 5 4" xfId="8680"/>
    <cellStyle name="汇总 5 5 5 4" xfId="8681"/>
    <cellStyle name="常规 2 2 2 2 3 7 2 3" xfId="8682"/>
    <cellStyle name="计算 6 3 9 5" xfId="8683"/>
    <cellStyle name="常规 2 2 2 2 2 2 3" xfId="8684"/>
    <cellStyle name="40% - 强调文字颜色 6 13 4 2" xfId="8685"/>
    <cellStyle name="汇总 4 4 9 4" xfId="8686"/>
    <cellStyle name="40% - 强调文字颜色 5 6 5" xfId="8687"/>
    <cellStyle name="汇总 6 5 13 6" xfId="8688"/>
    <cellStyle name="20% - 强调文字颜色 5 12 4 2" xfId="8689"/>
    <cellStyle name="40% - 强调文字颜色 6 4 5" xfId="8690"/>
    <cellStyle name="计算 6 4 7 5" xfId="8691"/>
    <cellStyle name="40% - 强调文字颜色 6 14 2 2" xfId="8692"/>
    <cellStyle name="汇总 4 5 7 4" xfId="8693"/>
    <cellStyle name="20% - 强调文字颜色 5 13 2 2" xfId="8694"/>
    <cellStyle name="汇总 5 5 20" xfId="8695"/>
    <cellStyle name="汇总 5 5 15" xfId="8696"/>
    <cellStyle name="常规 2 2 2 2 2 2 2 2 12" xfId="8697"/>
    <cellStyle name="汇总 2 9 2" xfId="8698"/>
    <cellStyle name="20% - 强调文字颜色 5 13 3 2" xfId="8699"/>
    <cellStyle name="注释 6 2 2 2 5" xfId="8700"/>
    <cellStyle name="40% - 强调文字颜色 6 5 5" xfId="8701"/>
    <cellStyle name="计算 6 4 8 5" xfId="8702"/>
    <cellStyle name="汇总 4 5 8 4" xfId="8703"/>
    <cellStyle name="注释 6 2 2 3 5" xfId="8704"/>
    <cellStyle name="40% - 强调文字颜色 6 6 5" xfId="8705"/>
    <cellStyle name="常规 3 2 2 3 2 2 2 2 6" xfId="8706"/>
    <cellStyle name="计算 6 4 9 5" xfId="8707"/>
    <cellStyle name="常规 2 2 2 2 3 2 3" xfId="8708"/>
    <cellStyle name="汇总 4 5 9 4" xfId="8709"/>
    <cellStyle name="20% - 强调文字颜色 5 13 4 2" xfId="8710"/>
    <cellStyle name="常规 2 5 3 2 2 6 2 2" xfId="8711"/>
    <cellStyle name="输出 5 4 3 3" xfId="8712"/>
    <cellStyle name="40% - 强调文字颜色 6 16" xfId="8713"/>
    <cellStyle name="20% - 强调文字颜色 5 15" xfId="8714"/>
    <cellStyle name="常规 3 2 2 2 2 2 2 2 3 8" xfId="8715"/>
    <cellStyle name="汇总 5 5 8" xfId="8716"/>
    <cellStyle name="常规 3 2 2 2 2 2 2 2 6" xfId="8717"/>
    <cellStyle name="汇总 5 8" xfId="8718"/>
    <cellStyle name="常规 2 9 2 2 2 2 7 5" xfId="8719"/>
    <cellStyle name="常规 3 2 2 3 2 3 2 2 4" xfId="8720"/>
    <cellStyle name="20% - 强调文字颜色 5 16 2" xfId="8721"/>
    <cellStyle name="注释 6 3 2 3 3" xfId="8722"/>
    <cellStyle name="常规 14 2 2 2" xfId="8723"/>
    <cellStyle name="40% - 强调文字颜色 2 6 2 6" xfId="8724"/>
    <cellStyle name="汇总 5 5 9 2" xfId="8725"/>
    <cellStyle name="计算 2 2 2 14" xfId="8726"/>
    <cellStyle name="40% - 强调文字颜色 6 17 2" xfId="8727"/>
    <cellStyle name="常规 2 5 2 2 2 6 2 2" xfId="8728"/>
    <cellStyle name="汇总 3 12 5 2" xfId="8729"/>
    <cellStyle name="20% - 强调文字颜色 5 17 2" xfId="8730"/>
    <cellStyle name="注释 6 3 2 4 3" xfId="8731"/>
    <cellStyle name="常规 14 2 3 2" xfId="8732"/>
    <cellStyle name="常规 3 2 2 2 2 2 2 3 6" xfId="8733"/>
    <cellStyle name="输入 4 3 2 10 6" xfId="8734"/>
    <cellStyle name="汇总 6 8" xfId="8735"/>
    <cellStyle name="汇总 3 12 6 2" xfId="8736"/>
    <cellStyle name="常规 10 2 9" xfId="8737"/>
    <cellStyle name="计算 2 2 8 2 2" xfId="8738"/>
    <cellStyle name="20% - 强调文字颜色 5 2" xfId="8739"/>
    <cellStyle name="20% - 强调文字颜色 5 2 10" xfId="8740"/>
    <cellStyle name="20% - 强调文字颜色 5 2 10 2" xfId="8741"/>
    <cellStyle name="输出 2 6 17 6" xfId="8742"/>
    <cellStyle name="输出 2 6 22 6" xfId="8743"/>
    <cellStyle name="汇总 4 3 19 4 4" xfId="8744"/>
    <cellStyle name="汇总 2 5 7 3" xfId="8745"/>
    <cellStyle name="计算 4 4 7 4" xfId="8746"/>
    <cellStyle name="常规 2 2 5 3 12" xfId="8747"/>
    <cellStyle name="常规 2 3 7 3 2 2 2 2 4" xfId="8748"/>
    <cellStyle name="20% - 强调文字颜色 5 2 11" xfId="8749"/>
    <cellStyle name="20% - 强调文字颜色 5 2 11 2" xfId="8750"/>
    <cellStyle name="输出 2 6 18 6" xfId="8751"/>
    <cellStyle name="输出 2 6 23 6" xfId="8752"/>
    <cellStyle name="汇总 2 5 8 3" xfId="8753"/>
    <cellStyle name="计算 4 4 8 4" xfId="8754"/>
    <cellStyle name="20% - 强调文字颜色 5 2 12" xfId="8755"/>
    <cellStyle name="20% - 强调文字颜色 5 2 12 2" xfId="8756"/>
    <cellStyle name="输出 2 6 19 6" xfId="8757"/>
    <cellStyle name="常规 11 2 2 3" xfId="8758"/>
    <cellStyle name="汇总 2 5 9 3" xfId="8759"/>
    <cellStyle name="计算 4 4 9 4" xfId="8760"/>
    <cellStyle name="汇总 3 2 20" xfId="8761"/>
    <cellStyle name="汇总 3 2 15" xfId="8762"/>
    <cellStyle name="常规 3 2 2 3 2 9" xfId="8763"/>
    <cellStyle name="汇总 2 6 27 2" xfId="8764"/>
    <cellStyle name="40% - 强调文字颜色 6 2 7 2 2" xfId="8765"/>
    <cellStyle name="计算 2 21 5" xfId="8766"/>
    <cellStyle name="计算 2 16 5" xfId="8767"/>
    <cellStyle name="常规 2 2 5 5 2 2 8" xfId="8768"/>
    <cellStyle name="40% - 强调文字颜色 2 7 2" xfId="8769"/>
    <cellStyle name="计算 5 5 14 7" xfId="8770"/>
    <cellStyle name="汇总 2 6 4 2 2" xfId="8771"/>
    <cellStyle name="40% - 强调文字颜色 1 2 3 5" xfId="8772"/>
    <cellStyle name="汇总 3 6 14 2" xfId="8773"/>
    <cellStyle name="常规 3 2 2 2 2 2 3 2" xfId="8774"/>
    <cellStyle name="20% - 强调文字颜色 5 2 2 2 2" xfId="8775"/>
    <cellStyle name="输出 3 6 11 6" xfId="8776"/>
    <cellStyle name="常规 2 3 2 2 2 2 2 6 2 4" xfId="8777"/>
    <cellStyle name="40% - 强调文字颜色 2 8 2" xfId="8778"/>
    <cellStyle name="计算 5 5 15 7" xfId="8779"/>
    <cellStyle name="计算 5 5 20 7" xfId="8780"/>
    <cellStyle name="汇总 2 6 4 3 2" xfId="8781"/>
    <cellStyle name="40% - 强调文字颜色 1 2 4 5" xfId="8782"/>
    <cellStyle name="汇总 3 6 20 2" xfId="8783"/>
    <cellStyle name="汇总 3 6 15 2" xfId="8784"/>
    <cellStyle name="常规 3 2 2 2 2 2 4 2" xfId="8785"/>
    <cellStyle name="常规 3 2 10 2 3 2 6" xfId="8786"/>
    <cellStyle name="20% - 强调文字颜色 5 2 2 3 2" xfId="8787"/>
    <cellStyle name="输出 3 6 12 6" xfId="8788"/>
    <cellStyle name="标题 1 3" xfId="8789"/>
    <cellStyle name="40% - 强调文字颜色 6 2 7 3 2" xfId="8790"/>
    <cellStyle name="计算 2 22 5" xfId="8791"/>
    <cellStyle name="计算 2 17 5" xfId="8792"/>
    <cellStyle name="常规 2 2 5 5 2 3 8" xfId="8793"/>
    <cellStyle name="计算 6 5 18 6" xfId="8794"/>
    <cellStyle name="计算 6 5 23 6" xfId="8795"/>
    <cellStyle name="40% - 强调文字颜色 6 2 7 4" xfId="8796"/>
    <cellStyle name="常规 2 2 9 7 2 2 2" xfId="8797"/>
    <cellStyle name="输出 3 15" xfId="8798"/>
    <cellStyle name="输出 3 20" xfId="8799"/>
    <cellStyle name="输出 4 3 2 6 6" xfId="8800"/>
    <cellStyle name="常规 2 2 2 10 2 2 2 5 2 2" xfId="8801"/>
    <cellStyle name="输出 4 6 15 5" xfId="8802"/>
    <cellStyle name="输出 4 6 20 5" xfId="8803"/>
    <cellStyle name="输出 4 3 8 6" xfId="8804"/>
    <cellStyle name="40% - 强调文字颜色 2 9" xfId="8805"/>
    <cellStyle name="汇总 2 6 4 4" xfId="8806"/>
    <cellStyle name="计算 4 5 4 5" xfId="8807"/>
    <cellStyle name="汇总 3 6 21" xfId="8808"/>
    <cellStyle name="汇总 3 6 16" xfId="8809"/>
    <cellStyle name="常规 3 2 2 2 2 2 5" xfId="8810"/>
    <cellStyle name="注释 5 6 16 2" xfId="8811"/>
    <cellStyle name="注释 5 6 21 2" xfId="8812"/>
    <cellStyle name="20% - 强调文字颜色 5 2 2 4" xfId="8813"/>
    <cellStyle name="20% - 强调文字颜色 5 2 2 4 2" xfId="8814"/>
    <cellStyle name="输出 3 6 13 6" xfId="8815"/>
    <cellStyle name="标题 2 3" xfId="8816"/>
    <cellStyle name="40% - 强调文字颜色 2 9 2" xfId="8817"/>
    <cellStyle name="计算 5 5 16 7" xfId="8818"/>
    <cellStyle name="计算 5 5 21 7" xfId="8819"/>
    <cellStyle name="汇总 2 6 4 4 2" xfId="8820"/>
    <cellStyle name="40% - 强调文字颜色 1 2 5 5" xfId="8821"/>
    <cellStyle name="汇总 3 6 21 2" xfId="8822"/>
    <cellStyle name="汇总 3 6 16 2" xfId="8823"/>
    <cellStyle name="40% - 强调文字颜色 6 2 7 4 2" xfId="8824"/>
    <cellStyle name="计算 2 23 5" xfId="8825"/>
    <cellStyle name="计算 2 18 5" xfId="8826"/>
    <cellStyle name="计算 6 5 18 7" xfId="8827"/>
    <cellStyle name="计算 6 5 23 7" xfId="8828"/>
    <cellStyle name="40% - 强调文字颜色 6 2 7 5" xfId="8829"/>
    <cellStyle name="汇总 4 6 23 2" xfId="8830"/>
    <cellStyle name="汇总 4 6 18 2" xfId="8831"/>
    <cellStyle name="常规 3 2 2 2 2 2 6" xfId="8832"/>
    <cellStyle name="注释 5 6 16 3" xfId="8833"/>
    <cellStyle name="注释 5 6 21 3" xfId="8834"/>
    <cellStyle name="20% - 强调文字颜色 5 2 2 5" xfId="8835"/>
    <cellStyle name="计算 5 5 17 7" xfId="8836"/>
    <cellStyle name="计算 5 5 22 7" xfId="8837"/>
    <cellStyle name="汇总 2 6 4 5 2" xfId="8838"/>
    <cellStyle name="40% - 强调文字颜色 1 2 6 5" xfId="8839"/>
    <cellStyle name="汇总 3 6 22 2" xfId="8840"/>
    <cellStyle name="汇总 3 6 17 2" xfId="8841"/>
    <cellStyle name="输入 3 3 25" xfId="8842"/>
    <cellStyle name="常规 3 2 2 2 2 2 6 2" xfId="8843"/>
    <cellStyle name="20% - 强调文字颜色 5 2 2 5 2" xfId="8844"/>
    <cellStyle name="输出 3 6 14 6" xfId="8845"/>
    <cellStyle name="标题 3 3" xfId="8846"/>
    <cellStyle name="40% - 强调文字颜色 6 2 7 5 2" xfId="8847"/>
    <cellStyle name="计算 2 19 5" xfId="8848"/>
    <cellStyle name="40% - 强调文字颜色 6 2 7 6" xfId="8849"/>
    <cellStyle name="汇总 4 6 23 3" xfId="8850"/>
    <cellStyle name="汇总 4 6 18 3" xfId="8851"/>
    <cellStyle name="常规 3 2 2 2 2 2 7" xfId="8852"/>
    <cellStyle name="注释 5 6 16 4" xfId="8853"/>
    <cellStyle name="注释 5 6 21 4" xfId="8854"/>
    <cellStyle name="20% - 强调文字颜色 5 2 2 6" xfId="8855"/>
    <cellStyle name="40% - 强调文字颜色 6 2 8 2 2" xfId="8856"/>
    <cellStyle name="输出 5 6 12 4" xfId="8857"/>
    <cellStyle name="常规 2 5 5 2 10" xfId="8858"/>
    <cellStyle name="40% - 强调文字颜色 3 7 2" xfId="8859"/>
    <cellStyle name="汇总 2 6 5 2 2" xfId="8860"/>
    <cellStyle name="40% - 强调文字颜色 1 3 3 5" xfId="8861"/>
    <cellStyle name="常规 9 2 3 5" xfId="8862"/>
    <cellStyle name="20% - 强调文字颜色 5 2 3 2 2" xfId="8863"/>
    <cellStyle name="输出 2 4 2 2 4" xfId="8864"/>
    <cellStyle name="常规 3 2 2 2 2 3 3 2" xfId="8865"/>
    <cellStyle name="汇总 2 5 12 7" xfId="8866"/>
    <cellStyle name="常规 8 2 4 2 3" xfId="8867"/>
    <cellStyle name="常规 3 2 2 3 2 2 2 2 2 2 2 3" xfId="8868"/>
    <cellStyle name="20% - 强调文字颜色 6 11 6" xfId="8869"/>
    <cellStyle name="计算 2 4 2 4 7" xfId="8870"/>
    <cellStyle name="40% - 强调文字颜色 3 7 2 2" xfId="8871"/>
    <cellStyle name="20% - 强调文字颜色 5 2 3 2 2 2" xfId="8872"/>
    <cellStyle name="常规 3 2 2 2 2 3 3 2 2" xfId="8873"/>
    <cellStyle name="汇总 2 5 12 7 2" xfId="8874"/>
    <cellStyle name="20% - 强调文字颜色 6 11 6 2" xfId="8875"/>
    <cellStyle name="40% - 强调文字颜色 3 7 2 4" xfId="8876"/>
    <cellStyle name="20% - 强调文字颜色 5 2 3 2 2 4" xfId="8877"/>
    <cellStyle name="常规 3 2 7 2 2 2 2 7 2 2" xfId="8878"/>
    <cellStyle name="常规 3 2 2 2 2 3 3 2 4" xfId="8879"/>
    <cellStyle name="汇总 2 5 12 7 4" xfId="8880"/>
    <cellStyle name="常规 3 2 2 2 5 2 2 2 2 2 4" xfId="8881"/>
    <cellStyle name="40% - 强调文字颜色 6 2 8 3 2" xfId="8882"/>
    <cellStyle name="输出 5 6 13 4" xfId="8883"/>
    <cellStyle name="输入 3 2 2 14" xfId="8884"/>
    <cellStyle name="40% - 强调文字颜色 3 8 2" xfId="8885"/>
    <cellStyle name="常规 9 2 4 5" xfId="8886"/>
    <cellStyle name="20% - 强调文字颜色 5 2 3 3 2" xfId="8887"/>
    <cellStyle name="常规 3 2 2 3 2 2 2 3 2 2 5" xfId="8888"/>
    <cellStyle name="输出 2 4 2 3 4" xfId="8889"/>
    <cellStyle name="汇总 2 5 13 7" xfId="8890"/>
    <cellStyle name="常规 2 2 5 2 2 2 3 2 2 2 4" xfId="8891"/>
    <cellStyle name="输入 5 3 7 5" xfId="8892"/>
    <cellStyle name="Heading 4" xfId="8893"/>
    <cellStyle name="20% - 强调文字颜色 6 12 6" xfId="8894"/>
    <cellStyle name="计算 2 4 2 5 7" xfId="8895"/>
    <cellStyle name="20% - 强调文字颜色 5 2 3 3 2 2" xfId="8896"/>
    <cellStyle name="汇总 2 5 13 7 2" xfId="8897"/>
    <cellStyle name="计算 3 4 2 7 6" xfId="8898"/>
    <cellStyle name="常规 3 9 2 2 2 2 7 3" xfId="8899"/>
    <cellStyle name="输出 6 3 2 14 5" xfId="8900"/>
    <cellStyle name="常规 2 2 5 5 2 6" xfId="8901"/>
    <cellStyle name="输入 3 2 2 14 2" xfId="8902"/>
    <cellStyle name="输出 6 2 2 7" xfId="8903"/>
    <cellStyle name="40% - 强调文字颜色 3 8 2 2" xfId="8904"/>
    <cellStyle name="40% - 强调文字颜色 6 2 8 4 2" xfId="8905"/>
    <cellStyle name="输出 5 6 14 4" xfId="8906"/>
    <cellStyle name="40% - 强调文字颜色 3 9 2" xfId="8907"/>
    <cellStyle name="汇总 2 6 5 4 2" xfId="8908"/>
    <cellStyle name="常规 2 2 5 3 2 2 6 2 5" xfId="8909"/>
    <cellStyle name="20% - 强调文字颜色 5 2 3 4 2" xfId="8910"/>
    <cellStyle name="输出 2 4 2 4 4" xfId="8911"/>
    <cellStyle name="常规 3 2 2 2 2 3 5 2" xfId="8912"/>
    <cellStyle name="汇总 2 5 14 7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常规 3 2 2 2 2 3 6" xfId="8919"/>
    <cellStyle name="注释 5 6 17 3" xfId="8920"/>
    <cellStyle name="注释 5 6 22 3" xfId="8921"/>
    <cellStyle name="20% - 强调文字颜色 5 2 3 5" xfId="8922"/>
    <cellStyle name="20% - 强调文字颜色 5 2 3 5 2" xfId="8923"/>
    <cellStyle name="输出 2 4 2 5 4" xfId="8924"/>
    <cellStyle name="汇总 2 5 20 7" xfId="8925"/>
    <cellStyle name="汇总 2 5 15 7" xfId="8926"/>
    <cellStyle name="常规 3 2 2 7 2 2 4" xfId="8927"/>
    <cellStyle name="常规 3 2 2 2 2 3 7" xfId="8928"/>
    <cellStyle name="注释 5 6 17 4" xfId="8929"/>
    <cellStyle name="注释 5 6 22 4" xfId="8930"/>
    <cellStyle name="20% - 强调文字颜色 5 2 3 6" xfId="8931"/>
    <cellStyle name="常规 3 2 2 2 2 3 8" xfId="8932"/>
    <cellStyle name="注释 5 6 17 5" xfId="8933"/>
    <cellStyle name="注释 5 6 22 5" xfId="8934"/>
    <cellStyle name="常规 2 3 7 4 2 2 2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40% - 强调文字颜色 4 7" xfId="8941"/>
    <cellStyle name="计算 3 5 2 14 7" xfId="8942"/>
    <cellStyle name="汇总 2 6 6 2" xfId="8943"/>
    <cellStyle name="计算 4 5 6 3" xfId="8944"/>
    <cellStyle name="常规 3 2 2 2 2 4 3" xfId="8945"/>
    <cellStyle name="20% - 强调文字颜色 5 2 4 2" xfId="8946"/>
    <cellStyle name="40% - 强调文字颜色 6 2 9 2 2" xfId="8947"/>
    <cellStyle name="常规 2 2 2 2 2 2 2 3 5 2 2 2" xfId="8948"/>
    <cellStyle name="汇总 4 5 13 5" xfId="8949"/>
    <cellStyle name="40% - 强调文字颜色 1 4 3 5" xfId="8950"/>
    <cellStyle name="40% - 强调文字颜色 4 7 2" xfId="8951"/>
    <cellStyle name="汇总 2 5 25" xfId="8952"/>
    <cellStyle name="常规 3 2 2 2 2 4 3 2" xfId="8953"/>
    <cellStyle name="注释 5 5 11 6" xfId="8954"/>
    <cellStyle name="20% - 强调文字颜色 5 2 4 2 2" xfId="8955"/>
    <cellStyle name="40% - 强调文字颜色 4 8 2" xfId="8956"/>
    <cellStyle name="常规 3 2 2 2 2 4 4 2" xfId="8957"/>
    <cellStyle name="注释 5 5 12 6" xfId="8958"/>
    <cellStyle name="20% - 强调文字颜色 5 2 4 3 2" xfId="8959"/>
    <cellStyle name="40% - 强调文字颜色 4 9 2" xfId="8960"/>
    <cellStyle name="输出 6 5 19" xfId="8961"/>
    <cellStyle name="输出 6 5 24" xfId="8962"/>
    <cellStyle name="常规 3 2 2 2 2 4 5 2" xfId="8963"/>
    <cellStyle name="注释 5 5 13 6" xfId="8964"/>
    <cellStyle name="20% - 强调文字颜色 5 2 4 4 2" xfId="8965"/>
    <cellStyle name="常规 2 2 2 2 2 2 2 3 5 2 5" xfId="8966"/>
    <cellStyle name="常规 3 2 2 2 2 4 6" xfId="8967"/>
    <cellStyle name="注释 5 6 18 3" xfId="8968"/>
    <cellStyle name="注释 5 6 23 3" xfId="8969"/>
    <cellStyle name="20% - 强调文字颜色 5 2 4 5" xfId="8970"/>
    <cellStyle name="常规 3 2 2 2 2 4 6 2" xfId="8971"/>
    <cellStyle name="注释 5 5 14 6" xfId="8972"/>
    <cellStyle name="20% - 强调文字颜色 5 2 4 5 2" xfId="8973"/>
    <cellStyle name="20% - 强调文字颜色 5 2 6 2 2" xfId="8974"/>
    <cellStyle name="40% - 强调文字颜色 1 6 3 5" xfId="8975"/>
    <cellStyle name="注释 6 2 2 4 2" xfId="8976"/>
    <cellStyle name="40% - 强调文字颜色 6 7 2" xfId="8977"/>
    <cellStyle name="常规 3 2 2 3 2 2 2 3 3" xfId="8978"/>
    <cellStyle name="常规 3 2 2 2 2 4 7" xfId="8979"/>
    <cellStyle name="注释 5 6 18 4" xfId="8980"/>
    <cellStyle name="注释 5 6 23 4" xfId="8981"/>
    <cellStyle name="20% - 强调文字颜色 5 2 4 6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40% - 强调文字颜色 5 7" xfId="8989"/>
    <cellStyle name="计算 3 5 2 15 7" xfId="8990"/>
    <cellStyle name="汇总 2 6 7 2" xfId="8991"/>
    <cellStyle name="计算 4 5 7 3" xfId="8992"/>
    <cellStyle name="20% - 强调文字颜色 5 2 5 2" xfId="8993"/>
    <cellStyle name="常规 111 4 2" xfId="8994"/>
    <cellStyle name="40% - 强调文字颜色 1 5 3 5" xfId="8995"/>
    <cellStyle name="40% - 强调文字颜色 5 7 2" xfId="8996"/>
    <cellStyle name="汇总 6 5 14 3" xfId="8997"/>
    <cellStyle name="输出 6 5 11 7" xfId="8998"/>
    <cellStyle name="常规 2 3 2 2 4" xfId="8999"/>
    <cellStyle name="20% - 强调文字颜色 5 2 5 2 2" xfId="9000"/>
    <cellStyle name="40% - 强调文字颜色 5 8 2" xfId="9001"/>
    <cellStyle name="汇总 6 5 20 3" xfId="9002"/>
    <cellStyle name="汇总 6 5 15 3" xfId="9003"/>
    <cellStyle name="输出 6 5 12 7" xfId="9004"/>
    <cellStyle name="常规 2 3 2 3 4" xfId="9005"/>
    <cellStyle name="20% - 强调文字颜色 5 2 5 3 2" xfId="9006"/>
    <cellStyle name="40% - 强调文字颜色 5 9 2" xfId="9007"/>
    <cellStyle name="汇总 6 5 21 3" xfId="9008"/>
    <cellStyle name="汇总 6 5 16 3" xfId="9009"/>
    <cellStyle name="20% - 强调文字颜色 5 2 5 4 2" xfId="9010"/>
    <cellStyle name="输出 6 5 14 7" xfId="9011"/>
    <cellStyle name="常规 2 3 2 5 4" xfId="9012"/>
    <cellStyle name="20% - 强调文字颜色 5 2 5 5 2" xfId="9013"/>
    <cellStyle name="40% - 强调文字颜色 2 3 2 2 2" xfId="9014"/>
    <cellStyle name="输入 4 2 2 3 7" xfId="9015"/>
    <cellStyle name="计算 3 2 22 5" xfId="9016"/>
    <cellStyle name="计算 3 2 17 5" xfId="9017"/>
    <cellStyle name="常规 2 2 2 2 2 2 2 3 5 4" xfId="9018"/>
    <cellStyle name="汇总 3 2 21 2 2" xfId="9019"/>
    <cellStyle name="汇总 3 2 16 2 2" xfId="9020"/>
    <cellStyle name="常规 2 3 10 6 4 2" xfId="9021"/>
    <cellStyle name="20% - 强调文字颜色 5 2 6" xfId="9022"/>
    <cellStyle name="40% - 强调文字颜色 2 3 2 2 2 2" xfId="9023"/>
    <cellStyle name="注释 4 6 5 7" xfId="9024"/>
    <cellStyle name="常规 3 5 3 2 2 2 3 8" xfId="9025"/>
    <cellStyle name="常规 2 2 2 2 2 2 2 3 5 4 2" xfId="9026"/>
    <cellStyle name="40% - 强调文字颜色 6 7" xfId="9027"/>
    <cellStyle name="计算 3 5 2 16 7" xfId="9028"/>
    <cellStyle name="常规 3 5 3 2 2 14" xfId="9029"/>
    <cellStyle name="注释 6 2 2 4" xfId="9030"/>
    <cellStyle name="汇总 2 6 8 2" xfId="9031"/>
    <cellStyle name="计算 4 5 8 3" xfId="9032"/>
    <cellStyle name="20% - 强调文字颜色 5 2 6 2" xfId="9033"/>
    <cellStyle name="常规 3 2 10 2 2 5 2 2 2" xfId="9034"/>
    <cellStyle name="注释 3 4 2 13 2" xfId="9035"/>
    <cellStyle name="40% - 强调文字颜色 2 3 2 2 2 3" xfId="9036"/>
    <cellStyle name="注释 6 2 2 5" xfId="9037"/>
    <cellStyle name="40% - 强调文字颜色 6 8" xfId="9038"/>
    <cellStyle name="汇总 2 6 8 3" xfId="9039"/>
    <cellStyle name="计算 4 5 8 4" xfId="9040"/>
    <cellStyle name="20% - 强调文字颜色 5 2 6 3" xfId="9041"/>
    <cellStyle name="40% - 强调文字颜色 2 3 2 2 2 4" xfId="9042"/>
    <cellStyle name="常规 2 2 5 2 9 2" xfId="9043"/>
    <cellStyle name="40% - 强调文字颜色 3 2 2" xfId="9044"/>
    <cellStyle name="注释 6 2 2 6" xfId="9045"/>
    <cellStyle name="40% - 强调文字颜色 6 9" xfId="9046"/>
    <cellStyle name="汇总 2 6 8 4" xfId="9047"/>
    <cellStyle name="注释 4 6 2 2 2" xfId="9048"/>
    <cellStyle name="计算 4 5 8 5" xfId="9049"/>
    <cellStyle name="20% - 强调文字颜色 5 2 6 4" xfId="9050"/>
    <cellStyle name="40% - 强调文字颜色 3 2 4" xfId="9051"/>
    <cellStyle name="常规 2 2 5 2 9 4" xfId="9052"/>
    <cellStyle name="汇总 4 2 5 3" xfId="9053"/>
    <cellStyle name="输出 6 4 2 2 3 2" xfId="9054"/>
    <cellStyle name="20% - 强调文字颜色 5 2 6 6" xfId="9055"/>
    <cellStyle name="常规 2 2 5 2 9 2 2" xfId="9056"/>
    <cellStyle name="40% - 强调文字颜色 3 2 2 2" xfId="9057"/>
    <cellStyle name="20% - 强调文字颜色 5 2 6 4 2" xfId="9058"/>
    <cellStyle name="注释 6 2 2 6 2" xfId="9059"/>
    <cellStyle name="40% - 强调文字颜色 6 9 2" xfId="9060"/>
    <cellStyle name="常规 3 2 2 3 2 2 2 5 3" xfId="9061"/>
    <cellStyle name="40% - 强调文字颜色 3 2 3" xfId="9062"/>
    <cellStyle name="常规 2 2 5 2 9 3" xfId="9063"/>
    <cellStyle name="汇总 4 2 5 2" xfId="9064"/>
    <cellStyle name="注释 6 2 2 7" xfId="9065"/>
    <cellStyle name="常规 2 2 2 10 8 2 2" xfId="9066"/>
    <cellStyle name="汇总 2 6 8 5" xfId="9067"/>
    <cellStyle name="计算 4 5 8 6" xfId="9068"/>
    <cellStyle name="20% - 强调文字颜色 5 2 6 5" xfId="9069"/>
    <cellStyle name="40% - 强调文字颜色 3 3 4" xfId="9070"/>
    <cellStyle name="汇总 4 2 6 3" xfId="9071"/>
    <cellStyle name="常规 3 2 2 3 2 2 2 5 2 2" xfId="9072"/>
    <cellStyle name="20% - 强调文字颜色 5 2 7 6" xfId="9073"/>
    <cellStyle name="注释 6 2 3 8" xfId="9074"/>
    <cellStyle name="常规 32" xfId="9075"/>
    <cellStyle name="常规 27" xfId="9076"/>
    <cellStyle name="汇总 2 6 9 6" xfId="9077"/>
    <cellStyle name="计算 4 5 9 7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计算 3 2 22 6" xfId="9083"/>
    <cellStyle name="计算 3 2 17 6" xfId="9084"/>
    <cellStyle name="汇总 6 3 2 2 2 2" xfId="9085"/>
    <cellStyle name="常规 2 2 2 2 2 2 2 3 5 5" xfId="9086"/>
    <cellStyle name="汇总 3 2 21 2 3" xfId="9087"/>
    <cellStyle name="汇总 3 2 16 2 3" xfId="9088"/>
    <cellStyle name="常规 11 3 2" xfId="9089"/>
    <cellStyle name="汇总 5 2 2 9 7" xfId="9090"/>
    <cellStyle name="汇总 2 6 9" xfId="9091"/>
    <cellStyle name="计算 6 5 3 3 2" xfId="9092"/>
    <cellStyle name="20% - 强调文字颜色 5 2 7" xfId="9093"/>
    <cellStyle name="20% - 强调文字颜色 5 2 7 2 2" xfId="9094"/>
    <cellStyle name="计算 5 6 14 7" xfId="9095"/>
    <cellStyle name="40% - 强调文字颜色 1 7 3 5" xfId="9096"/>
    <cellStyle name="常规 5 37" xfId="9097"/>
    <cellStyle name="常规 18 2" xfId="9098"/>
    <cellStyle name="常规 23 2" xfId="9099"/>
    <cellStyle name="输出 4 13 2" xfId="9100"/>
    <cellStyle name="40% - 强调文字颜色 3 10 2 6" xfId="9101"/>
    <cellStyle name="常规 2 3 2 2 2 3 2 2 2 3" xfId="9102"/>
    <cellStyle name="常规 3 5 3 2 6 4" xfId="9103"/>
    <cellStyle name="注释 6 2 3 5" xfId="9104"/>
    <cellStyle name="常规 19" xfId="9105"/>
    <cellStyle name="常规 24" xfId="9106"/>
    <cellStyle name="汇总 2 6 9 3" xfId="9107"/>
    <cellStyle name="计算 4 5 9 4" xfId="9108"/>
    <cellStyle name="常规 3 2 2 2 2 7 4" xfId="9109"/>
    <cellStyle name="20% - 强调文字颜色 5 2 7 3" xfId="9110"/>
    <cellStyle name="常规 3 2 2 2 2 7 4 2" xfId="9111"/>
    <cellStyle name="常规 2 2 5 2 2 2 2 2 2 3" xfId="9112"/>
    <cellStyle name="常规 2 2 2 2 3 3 3 2 5" xfId="9113"/>
    <cellStyle name="20% - 强调文字颜色 5 2 7 3 2" xfId="9114"/>
    <cellStyle name="常规 2 5 2 2 7 6" xfId="9115"/>
    <cellStyle name="输入 5 3 2 4 2" xfId="9116"/>
    <cellStyle name="计算 3 22 5" xfId="9117"/>
    <cellStyle name="计算 3 17 5" xfId="9118"/>
    <cellStyle name="常规 2 110" xfId="9119"/>
    <cellStyle name="常规 2 105" xfId="9120"/>
    <cellStyle name="注释 4 4 2" xfId="9121"/>
    <cellStyle name="40% - 强调文字颜色 3 3 2" xfId="9122"/>
    <cellStyle name="注释 6 2 3 6" xfId="9123"/>
    <cellStyle name="常规 30" xfId="9124"/>
    <cellStyle name="常规 25" xfId="9125"/>
    <cellStyle name="汇总 2 6 9 4" xfId="9126"/>
    <cellStyle name="注释 4 6 2 3 2" xfId="9127"/>
    <cellStyle name="计算 4 5 9 5" xfId="9128"/>
    <cellStyle name="常规 3 2 2 2 2 7 5" xfId="9129"/>
    <cellStyle name="20% - 强调文字颜色 5 2 7 4" xfId="9130"/>
    <cellStyle name="40% - 强调文字颜色 3 3 2 2" xfId="9131"/>
    <cellStyle name="计算 4 3 2 10 7" xfId="9132"/>
    <cellStyle name="常规 2 2 5 2 2 2 2 2 3 3" xfId="9133"/>
    <cellStyle name="20% - 强调文字颜色 5 2 7 4 2" xfId="9134"/>
    <cellStyle name="常规 30 2" xfId="9135"/>
    <cellStyle name="常规 3 2 2 3 2 2 3 5 3" xfId="9136"/>
    <cellStyle name="40% - 强调文字颜色 3 3 3" xfId="9137"/>
    <cellStyle name="汇总 4 2 6 2" xfId="9138"/>
    <cellStyle name="注释 6 2 3 7" xfId="9139"/>
    <cellStyle name="常规 31" xfId="9140"/>
    <cellStyle name="常规 26" xfId="9141"/>
    <cellStyle name="40% - 强调文字颜色 5 6 2 2 2" xfId="9142"/>
    <cellStyle name="汇总 2 6 9 5" xfId="9143"/>
    <cellStyle name="计算 4 5 9 6" xfId="9144"/>
    <cellStyle name="常规 3 2 2 2 2 7 6" xfId="9145"/>
    <cellStyle name="20% - 强调文字颜色 5 2 7 5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输入 2 5 2 14 3" xfId="9153"/>
    <cellStyle name="20% - 强调文字颜色 5 2 8 3 2" xfId="9154"/>
    <cellStyle name="汇总 2 6 13 7" xfId="9155"/>
    <cellStyle name="常规 2 2 5 2 2 2 2 3 2 3" xfId="9156"/>
    <cellStyle name="40% - 强调文字颜色 1 8 4 5" xfId="9157"/>
    <cellStyle name="输入 3 3 2 14" xfId="9158"/>
    <cellStyle name="常规 74 2" xfId="9159"/>
    <cellStyle name="常规 2 3 2 3 3 3 2 2 5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20% - 强调文字颜色 6 7" xfId="9168"/>
    <cellStyle name="40% - 强调文字颜色 3 4 2 2" xfId="9169"/>
    <cellStyle name="输入 2 5 2 15 3" xfId="9170"/>
    <cellStyle name="20% - 强调文字颜色 5 2 8 4 2" xfId="9171"/>
    <cellStyle name="汇总 2 6 14 7" xfId="9172"/>
    <cellStyle name="注释 6 6 10 2" xfId="9173"/>
    <cellStyle name="常规 2 3 2 2 5 3 5 3" xfId="9174"/>
    <cellStyle name="40% - 强调文字颜色 3 4 3" xfId="9175"/>
    <cellStyle name="汇总 4 2 7 2" xfId="9176"/>
    <cellStyle name="40% - 强调文字颜色 5 6 2 3 2" xfId="9177"/>
    <cellStyle name="注释 6 2 4 7" xfId="9178"/>
    <cellStyle name="常规 81" xfId="9179"/>
    <cellStyle name="常规 76" xfId="9180"/>
    <cellStyle name="20% - 强调文字颜色 5 2 8 5" xfId="9181"/>
    <cellStyle name="常规 3 2 2 2 2 9 3" xfId="9182"/>
    <cellStyle name="20% - 强调文字颜色 5 2 9 2" xfId="9183"/>
    <cellStyle name="计算 2 4 2 2 5" xfId="9184"/>
    <cellStyle name="常规 3 2 2 2 2 9 4" xfId="9185"/>
    <cellStyle name="20% - 强调文字颜色 5 2 9 3" xfId="9186"/>
    <cellStyle name="计算 2 4 2 2 6" xfId="9187"/>
    <cellStyle name="常规 2 2 2 10 2 2 2 2 2 4" xfId="9188"/>
    <cellStyle name="20% - 强调文字颜色 5 5 3 3 2 2" xfId="9189"/>
    <cellStyle name="常规 3 5 6 5 2 4" xfId="9190"/>
    <cellStyle name="常规 2 3 2 5 2 2 5 4" xfId="9191"/>
    <cellStyle name="计算 6 4 2 7 6" xfId="9192"/>
    <cellStyle name="计算 3 6 23 7" xfId="9193"/>
    <cellStyle name="计算 3 6 18 7" xfId="9194"/>
    <cellStyle name="汇总 4 5 2 6 6" xfId="9195"/>
    <cellStyle name="40% - 强调文字颜色 3 5 2" xfId="9196"/>
    <cellStyle name="常规 3 2 2 2 2 9 5" xfId="9197"/>
    <cellStyle name="20% - 强调文字颜色 5 2 9 4" xfId="9198"/>
    <cellStyle name="计算 2 4 2 2 7" xfId="9199"/>
    <cellStyle name="40% - 强调文字颜色 6 3 7" xfId="9200"/>
    <cellStyle name="计算 6 4 6 7" xfId="9201"/>
    <cellStyle name="汇总 4 5 6 6" xfId="9202"/>
    <cellStyle name="20% - 强调文字颜色 5 3 2" xfId="9203"/>
    <cellStyle name="常规 2 3 2 2 2 2 2 2 2 2 2 2 6" xfId="9204"/>
    <cellStyle name="汇总 2 7 4" xfId="9205"/>
    <cellStyle name="20% - 强调文字颜色 5 3 2 2" xfId="9206"/>
    <cellStyle name="注释 4 5 14 5" xfId="9207"/>
    <cellStyle name="输出 4 4 8 4" xfId="9208"/>
    <cellStyle name="常规 2 3 2 2 6 2 8" xfId="9209"/>
    <cellStyle name="汇总 2 7 4 2" xfId="9210"/>
    <cellStyle name="计算 4 6 4 3" xfId="9211"/>
    <cellStyle name="注释 5 2 2 5 5" xfId="9212"/>
    <cellStyle name="20% - 强调文字颜色 5 3 2 2 2" xfId="9213"/>
    <cellStyle name="40% - 强调文字颜色 2 2 3 5" xfId="9214"/>
    <cellStyle name="汇总 3 3 17 3 4" xfId="9215"/>
    <cellStyle name="注释 5 4 2 16 3" xfId="9216"/>
    <cellStyle name="20% - 强调文字颜色 5 3 2 2 2 2" xfId="9217"/>
    <cellStyle name="汇总 2 21 2 4" xfId="9218"/>
    <cellStyle name="40% - 强调文字颜色 2 2 3 5 2" xfId="9219"/>
    <cellStyle name="汇总 5 2 5 7" xfId="9220"/>
    <cellStyle name="20% - 强调文字颜色 5 3 2 2 2 4" xfId="9221"/>
    <cellStyle name="20% - 强调文字颜色 5 3 2 2 3" xfId="9222"/>
    <cellStyle name="注释 5 4 2 16 4" xfId="9223"/>
    <cellStyle name="40% - 强调文字颜色 2 2 3 6" xfId="9224"/>
    <cellStyle name="输出 6 6 16 2" xfId="9225"/>
    <cellStyle name="输出 6 6 21 2" xfId="9226"/>
    <cellStyle name="20% - 强调文字颜色 5 3 2 3" xfId="9227"/>
    <cellStyle name="20% - 强调文字颜色 5 3 2 3 2" xfId="9228"/>
    <cellStyle name="常规 2 2 2 7 3 2 2 2 2 4" xfId="9229"/>
    <cellStyle name="40% - 强调文字颜色 2 2 4 5" xfId="9230"/>
    <cellStyle name="汇总 3 3 17 4 4" xfId="9231"/>
    <cellStyle name="20% - 强调文字颜色 5 3 2 3 2 2" xfId="9232"/>
    <cellStyle name="汇总 2 4 2 6 6" xfId="9233"/>
    <cellStyle name="计算 4 3 2 7 6" xfId="9234"/>
    <cellStyle name="输入 4 3 18 6" xfId="9235"/>
    <cellStyle name="输入 4 3 23 6" xfId="9236"/>
    <cellStyle name="40% - 强调文字颜色 2 2 4 5 2" xfId="9237"/>
    <cellStyle name="汇总 5 3 5 7" xfId="9238"/>
    <cellStyle name="输出 4 3 7 3" xfId="9239"/>
    <cellStyle name="40% - 强调文字颜色 1 6" xfId="9240"/>
    <cellStyle name="计算 3 5 2 11 6" xfId="9241"/>
    <cellStyle name="计算 4 5 3 2" xfId="9242"/>
    <cellStyle name="20% - 强调文字颜色 5 3 2 3 3" xfId="9243"/>
    <cellStyle name="常规 2 2 2 7 3 2 2 2 2 5" xfId="9244"/>
    <cellStyle name="40% - 强调文字颜色 2 2 4 6" xfId="9245"/>
    <cellStyle name="输出 6 6 16 3" xfId="9246"/>
    <cellStyle name="输出 6 6 21 3" xfId="9247"/>
    <cellStyle name="20% - 强调文字颜色 5 3 2 4" xfId="9248"/>
    <cellStyle name="20% - 强调文字颜色 5 3 2 4 2" xfId="9249"/>
    <cellStyle name="常规 2 2 2 10 2 8" xfId="9250"/>
    <cellStyle name="常规 2 3 2 2 5 2 3 5 5" xfId="9251"/>
    <cellStyle name="40% - 强调文字颜色 2 2 5 5" xfId="9252"/>
    <cellStyle name="常规 2 2 5 3 2 3 5 2 5" xfId="9253"/>
    <cellStyle name="汇总 3 3 22 5 4" xfId="9254"/>
    <cellStyle name="汇总 3 3 17 5 4" xfId="9255"/>
    <cellStyle name="20% - 强调文字颜色 5 3 2 4 2 2" xfId="9256"/>
    <cellStyle name="汇总 2 3 22" xfId="9257"/>
    <cellStyle name="汇总 2 3 17" xfId="9258"/>
    <cellStyle name="40% - 强调文字颜色 2 2 5 5 2" xfId="9259"/>
    <cellStyle name="汇总 5 4 5 7" xfId="9260"/>
    <cellStyle name="40% - 强调文字颜色 2 2 5 6" xfId="9261"/>
    <cellStyle name="常规 2 2 5 2 2 10" xfId="9262"/>
    <cellStyle name="20% - 强调文字颜色 5 3 2 4 3" xfId="9263"/>
    <cellStyle name="常规 2 2 2 10 2 9" xfId="9264"/>
    <cellStyle name="输出 6 6 16 4" xfId="9265"/>
    <cellStyle name="输出 6 6 21 4" xfId="9266"/>
    <cellStyle name="20% - 强调文字颜色 5 3 2 5" xfId="9267"/>
    <cellStyle name="输出 6 6 16 6" xfId="9268"/>
    <cellStyle name="输出 6 6 21 6" xfId="9269"/>
    <cellStyle name="20% - 强调文字颜色 5 3 2 7" xfId="9270"/>
    <cellStyle name="常规 2 3 7 7 3" xfId="9271"/>
    <cellStyle name="常规 2 3 2 2 2 2 2 2 2 2 2 2 7" xfId="9272"/>
    <cellStyle name="汇总 2 7 5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40% - 强调文字颜色 2 3 3 5" xfId="9278"/>
    <cellStyle name="汇总 3 3 23 3 4" xfId="9279"/>
    <cellStyle name="20% - 强调文字颜色 5 3 3 2 2 4" xfId="9280"/>
    <cellStyle name="20% - 强调文字颜色 5 3 3 2 3" xfId="9281"/>
    <cellStyle name="40% - 强调文字颜色 2 3 3 6" xfId="9282"/>
    <cellStyle name="输出 6 6 17 2" xfId="9283"/>
    <cellStyle name="输出 6 6 22 2" xfId="9284"/>
    <cellStyle name="20% - 强调文字颜色 5 3 3 3" xfId="9285"/>
    <cellStyle name="20% - 强调文字颜色 5 3 3 3 2" xfId="9286"/>
    <cellStyle name="汇总 6 3 5 7" xfId="9287"/>
    <cellStyle name="常规 2 2 2 2 2 2 7 4" xfId="9288"/>
    <cellStyle name="20% - 强调文字颜色 5 3 3 3 2 2" xfId="9289"/>
    <cellStyle name="注释 3 2 17 4" xfId="9290"/>
    <cellStyle name="注释 3 2 22 4" xfId="9291"/>
    <cellStyle name="汇总 2 5 2 6 6" xfId="9292"/>
    <cellStyle name="计算 4 4 2 7 6" xfId="9293"/>
    <cellStyle name="20% - 强调文字颜色 5 3 3 3 3" xfId="9294"/>
    <cellStyle name="20% - 强调文字颜色 5 3 3 4 2" xfId="9295"/>
    <cellStyle name="常规 2 2 2 11 2 8" xfId="9296"/>
    <cellStyle name="常规 2 3 2 3 2 3 5 4" xfId="9297"/>
    <cellStyle name="输出 4 2 17 5" xfId="9298"/>
    <cellStyle name="输出 4 2 22 5" xfId="9299"/>
    <cellStyle name="20% - 强调文字颜色 5 3 3 4 2 2" xfId="9300"/>
    <cellStyle name="20% - 强调文字颜色 5 3 3 4 3" xfId="9301"/>
    <cellStyle name="输出 6 6 17 4" xfId="9302"/>
    <cellStyle name="输出 6 6 22 4" xfId="9303"/>
    <cellStyle name="20% - 强调文字颜色 5 3 3 5" xfId="9304"/>
    <cellStyle name="20% - 强调文字颜色 5 3 3 5 2" xfId="9305"/>
    <cellStyle name="常规 2 9 2 11" xfId="9306"/>
    <cellStyle name="输出 6 6 17 5" xfId="9307"/>
    <cellStyle name="输出 6 6 22 5" xfId="9308"/>
    <cellStyle name="20% - 强调文字颜色 5 3 3 6" xfId="9309"/>
    <cellStyle name="输出 6 6 17 6" xfId="9310"/>
    <cellStyle name="输出 6 6 22 6" xfId="9311"/>
    <cellStyle name="20% - 强调文字颜色 5 3 3 7" xfId="9312"/>
    <cellStyle name="40% - 强调文字颜色 5 10 4 2" xfId="9313"/>
    <cellStyle name="汇总 2 6 13 5" xfId="9314"/>
    <cellStyle name="计算 3 2 2 9 7" xfId="9315"/>
    <cellStyle name="输入 3 3 2 12" xfId="9316"/>
    <cellStyle name="常规 2 3 2 3 3 3 2 2 3" xfId="9317"/>
    <cellStyle name="40% - 强调文字颜色 1 8 4 3" xfId="9318"/>
    <cellStyle name="20% - 强调文字颜色 5 5" xfId="9319"/>
    <cellStyle name="汇总 3 4 5 7 2" xfId="9320"/>
    <cellStyle name="40% - 强调文字颜色 1 8 4 3 2" xfId="9321"/>
    <cellStyle name="常规 2 2 2 2 2 2 2 2 14" xfId="9322"/>
    <cellStyle name="汇总 2 9 4" xfId="9323"/>
    <cellStyle name="20% - 强调文字颜色 5 5 2" xfId="9324"/>
    <cellStyle name="注释 6 2 2 2 7" xfId="9325"/>
    <cellStyle name="40% - 强调文字颜色 6 5 7" xfId="9326"/>
    <cellStyle name="计算 6 4 8 7" xfId="9327"/>
    <cellStyle name="汇总 4 5 8 6" xfId="9328"/>
    <cellStyle name="常规 2 2 5 3 2 2 2 2 7" xfId="9329"/>
    <cellStyle name="常规 2 2 2 2 5 2 2 5 5" xfId="9330"/>
    <cellStyle name="常规 3 2 2 2 5 2 3" xfId="9331"/>
    <cellStyle name="20% - 强调文字颜色 5 5 2 2" xfId="9332"/>
    <cellStyle name="常规 2 2 5 3 2 2 2 2 8" xfId="9333"/>
    <cellStyle name="常规 2 2 2 2 5 2 2 5 6" xfId="9334"/>
    <cellStyle name="40% - 强调文字颜色 4 8 3 4 2" xfId="9335"/>
    <cellStyle name="输出 4 6 8 5" xfId="9336"/>
    <cellStyle name="20% - 强调文字颜色 5 5 2 3" xfId="9337"/>
    <cellStyle name="常规 2 2 2 10 3 2 2 2" xfId="9338"/>
    <cellStyle name="常规 3 2 2 2 5 2 4" xfId="9339"/>
    <cellStyle name="20% - 强调文字颜色 5 5 2 3 2" xfId="9340"/>
    <cellStyle name="40% - 强调文字颜色 4 2 4 5" xfId="9341"/>
    <cellStyle name="20% - 强调文字颜色 5 5 2 4" xfId="9342"/>
    <cellStyle name="常规 2 2 2 10 3 2 2 3" xfId="9343"/>
    <cellStyle name="常规 3 2 2 2 5 2 5" xfId="9344"/>
    <cellStyle name="40% - 强调文字颜色 2 4 3 3 2" xfId="9345"/>
    <cellStyle name="常规 2 2 5 3 2 2 2 2 9" xfId="9346"/>
    <cellStyle name="40% - 强调文字颜色 4 2 5 5" xfId="9347"/>
    <cellStyle name="常规 3 2 2 2 5 2 5 2" xfId="9348"/>
    <cellStyle name="常规 2 3 10 9" xfId="9349"/>
    <cellStyle name="20% - 强调文字颜色 5 5 2 4 2" xfId="9350"/>
    <cellStyle name="20% - 强调文字颜色 5 5 2 5" xfId="9351"/>
    <cellStyle name="常规 2 2 2 10 3 2 2 4" xfId="9352"/>
    <cellStyle name="常规 3 2 2 2 5 2 6" xfId="9353"/>
    <cellStyle name="20% - 强调文字颜色 5 5 3" xfId="9354"/>
    <cellStyle name="常规 2 2 2 2 2 2 2 2 20" xfId="9355"/>
    <cellStyle name="常规 2 2 2 2 2 2 2 2 15" xfId="9356"/>
    <cellStyle name="20% - 强调文字颜色 6 7 3 3 2" xfId="9357"/>
    <cellStyle name="汇总 2 9 5" xfId="9358"/>
    <cellStyle name="常规 3 2 2 2 5 3 3" xfId="9359"/>
    <cellStyle name="20% - 强调文字颜色 5 5 3 2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常规 3 2 2 2 5 3 4" xfId="9367"/>
    <cellStyle name="20% - 强调文字颜色 5 5 3 3" xfId="9368"/>
    <cellStyle name="20% - 强调文字颜色 5 5 3 3 2" xfId="9369"/>
    <cellStyle name="常规 3 2 2 2 5 3 5 2 2" xfId="9370"/>
    <cellStyle name="常规 2 3 2 5 2 3 5 4" xfId="9371"/>
    <cellStyle name="输入 2 8" xfId="9372"/>
    <cellStyle name="20% - 强调文字颜色 5 5 3 4 2 2" xfId="9373"/>
    <cellStyle name="常规 3 2 2 2 5 3 5 3" xfId="9374"/>
    <cellStyle name="20% - 强调文字颜色 5 5 3 4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输出 6 4 2 13 5" xfId="9380"/>
    <cellStyle name="常规 2 2 5 2 2 2 2 3 2 2 2" xfId="9381"/>
    <cellStyle name="常规 2 3 2 3 3 2 3" xfId="9382"/>
    <cellStyle name="注释 6 2 2 3 7" xfId="9383"/>
    <cellStyle name="40% - 强调文字颜色 6 6 7" xfId="9384"/>
    <cellStyle name="常规 3 2 2 3 2 2 2 2 8" xfId="9385"/>
    <cellStyle name="计算 6 4 9 7" xfId="9386"/>
    <cellStyle name="常规 2 2 2 2 3 2 5" xfId="9387"/>
    <cellStyle name="汇总 4 5 9 6" xfId="9388"/>
    <cellStyle name="20% - 强调文字颜色 5 6 2" xfId="9389"/>
    <cellStyle name="常规 2 5 3 2 2 6 2 4" xfId="9390"/>
    <cellStyle name="汇总 6 4 21 5" xfId="9391"/>
    <cellStyle name="汇总 6 4 16 5" xfId="9392"/>
    <cellStyle name="计算 4 5 2 5 4" xfId="9393"/>
    <cellStyle name="常规 2 2 2 2 5 2 3 5 5" xfId="9394"/>
    <cellStyle name="输出 5 3 2 15 7" xfId="9395"/>
    <cellStyle name="注释 3 2 7 2" xfId="9396"/>
    <cellStyle name="常规 3 2 2 2 6 2 3" xfId="9397"/>
    <cellStyle name="20% - 强调文字颜色 5 6 2 2" xfId="9398"/>
    <cellStyle name="计算 4 6 22 6" xfId="9399"/>
    <cellStyle name="计算 4 6 17 6" xfId="9400"/>
    <cellStyle name="输出 4 2 2 2 7" xfId="9401"/>
    <cellStyle name="20% - 强调文字颜色 5 6 2 2 2" xfId="9402"/>
    <cellStyle name="40% - 强调文字颜色 5 2 3 5" xfId="9403"/>
    <cellStyle name="输入 3 3 2 5 3" xfId="9404"/>
    <cellStyle name="常规 2 3 2 3 2 3 2 7" xfId="9405"/>
    <cellStyle name="常规 2 3 2 3 2 2 2 2 2 4" xfId="9406"/>
    <cellStyle name="常规 2 9 3 2 5 3" xfId="9407"/>
    <cellStyle name="常规 2 2 2 11 2 5 5" xfId="9408"/>
    <cellStyle name="常规 3 2 2 7 2" xfId="9409"/>
    <cellStyle name="常规 2 2 2 2 2 2 4 2 2 4" xfId="9410"/>
    <cellStyle name="汇总 4 2 22 4" xfId="9411"/>
    <cellStyle name="汇总 4 2 17 4" xfId="9412"/>
    <cellStyle name="计算 2 6 26" xfId="9413"/>
    <cellStyle name="40% - 强调文字颜色 5 2 3 5 2" xfId="9414"/>
    <cellStyle name="20% - 强调文字颜色 5 6 2 2 2 2" xfId="9415"/>
    <cellStyle name="常规 3 14 8" xfId="9416"/>
    <cellStyle name="注释 5 4 18" xfId="9417"/>
    <cellStyle name="注释 5 4 23" xfId="9418"/>
    <cellStyle name="计算 2 4 23 5" xfId="9419"/>
    <cellStyle name="计算 2 4 18 5" xfId="9420"/>
    <cellStyle name="常规 2 9 3 2 5 4" xfId="9421"/>
    <cellStyle name="输入 3 3 2 5 4" xfId="9422"/>
    <cellStyle name="常规 2 3 2 3 2 3 2 8" xfId="9423"/>
    <cellStyle name="常规 2 3 2 3 2 2 2 2 2 5" xfId="9424"/>
    <cellStyle name="输入 4 5 2 2 2 2" xfId="9425"/>
    <cellStyle name="40% - 强调文字颜色 3 2 10" xfId="9426"/>
    <cellStyle name="常规 3 2 2 7 3" xfId="9427"/>
    <cellStyle name="常规 2 2 2 2 2 2 4 2 2 5" xfId="9428"/>
    <cellStyle name="汇总 4 2 22 5" xfId="9429"/>
    <cellStyle name="汇总 4 2 17 5" xfId="9430"/>
    <cellStyle name="注释 5 4 19" xfId="9431"/>
    <cellStyle name="注释 5 4 24" xfId="9432"/>
    <cellStyle name="计算 2 4 23 6" xfId="9433"/>
    <cellStyle name="计算 2 4 18 6" xfId="9434"/>
    <cellStyle name="20% - 强调文字颜色 5 6 2 2 2 3" xfId="9435"/>
    <cellStyle name="计算 3 4 2 15 2" xfId="9436"/>
    <cellStyle name="常规 3 2 2 2 2 2 6 4 2" xfId="9437"/>
    <cellStyle name="标题 3 5 2" xfId="9438"/>
    <cellStyle name="计算 2 2 9 4" xfId="9439"/>
    <cellStyle name="20% - 强调文字颜色 5 8 3 2 2" xfId="9440"/>
    <cellStyle name="注释 5 4 25" xfId="9441"/>
    <cellStyle name="计算 2 4 23 7" xfId="9442"/>
    <cellStyle name="计算 2 4 18 7" xfId="9443"/>
    <cellStyle name="20% - 强调文字颜色 5 6 2 2 2 4" xfId="9444"/>
    <cellStyle name="计算 3 4 2 15 3" xfId="9445"/>
    <cellStyle name="常规 2 9 3 2 5 5" xfId="9446"/>
    <cellStyle name="输入 3 3 2 5 5" xfId="9447"/>
    <cellStyle name="常规 2 3 2 3 2 2 2 2 2 6" xfId="9448"/>
    <cellStyle name="汇总 3 5 7 7 2" xfId="9449"/>
    <cellStyle name="输入 4 3 10 2" xfId="9450"/>
    <cellStyle name="40% - 强调文字颜色 3 2 11" xfId="9451"/>
    <cellStyle name="常规 3 2 2 7 4" xfId="9452"/>
    <cellStyle name="汇总 4 2 22 6" xfId="9453"/>
    <cellStyle name="汇总 4 2 17 6" xfId="9454"/>
    <cellStyle name="20% - 强调文字颜色 5 6 2 2 3" xfId="9455"/>
    <cellStyle name="常规 2 3 12 5 2" xfId="9456"/>
    <cellStyle name="40% - 强调文字颜色 5 2 3 6" xfId="9457"/>
    <cellStyle name="40% - 强调文字颜色 4 8 4 4 2" xfId="9458"/>
    <cellStyle name="注释 3 2 7 3" xfId="9459"/>
    <cellStyle name="常规 3 2 2 2 6 2 4" xfId="9460"/>
    <cellStyle name="20% - 强调文字颜色 5 6 2 3" xfId="9461"/>
    <cellStyle name="计算 4 6 22 7" xfId="9462"/>
    <cellStyle name="计算 4 6 17 7" xfId="9463"/>
    <cellStyle name="常规 3 2 3 7" xfId="9464"/>
    <cellStyle name="常规 2 2 9 2 2 2 2 2 5 3" xfId="9465"/>
    <cellStyle name="输出 3 3 5 7" xfId="9466"/>
    <cellStyle name="常规 2 12 6" xfId="9467"/>
    <cellStyle name="计算 2 3 21 3" xfId="9468"/>
    <cellStyle name="计算 2 3 16 3" xfId="9469"/>
    <cellStyle name="输出 2 5 16" xfId="9470"/>
    <cellStyle name="输出 2 5 21" xfId="9471"/>
    <cellStyle name="输出 4 2 2 3 7" xfId="9472"/>
    <cellStyle name="20% - 强调文字颜色 5 6 2 3 2" xfId="9473"/>
    <cellStyle name="汇总 6 2 23" xfId="9474"/>
    <cellStyle name="汇总 6 2 18" xfId="9475"/>
    <cellStyle name="常规 2 5 5 2 3 2 4" xfId="9476"/>
    <cellStyle name="40% - 强调文字颜色 5 2 4 5" xfId="9477"/>
    <cellStyle name="输出 2 5 16 2" xfId="9478"/>
    <cellStyle name="输出 2 5 21 2" xfId="9479"/>
    <cellStyle name="常规 2 12 6 2" xfId="9480"/>
    <cellStyle name="常规 2 5 3 3 2 2 8" xfId="9481"/>
    <cellStyle name="常规 2 9 3 3 5 3" xfId="9482"/>
    <cellStyle name="常规 2 3 2 3 2 2 2 3 2 4" xfId="9483"/>
    <cellStyle name="计算 4 4 19 3" xfId="9484"/>
    <cellStyle name="20% - 强调文字颜色 5 6 2 3 2 2" xfId="9485"/>
    <cellStyle name="汇总 5 4 2 6 6" xfId="9486"/>
    <cellStyle name="汇总 6 2 23 2" xfId="9487"/>
    <cellStyle name="汇总 6 2 18 2" xfId="9488"/>
    <cellStyle name="输出 6 2 15 6" xfId="9489"/>
    <cellStyle name="输出 6 2 20 6" xfId="9490"/>
    <cellStyle name="注释 2 3 2 10 3" xfId="9491"/>
    <cellStyle name="40% - 强调文字颜色 5 2 4 5 2" xfId="9492"/>
    <cellStyle name="注释 3 2 7 4" xfId="9493"/>
    <cellStyle name="常规 3 2 2 2 6 2 5" xfId="9494"/>
    <cellStyle name="20% - 强调文字颜色 5 6 2 4" xfId="9495"/>
    <cellStyle name="输出 3 3 6 7" xfId="9496"/>
    <cellStyle name="汇总 2 5 23 2 4" xfId="9497"/>
    <cellStyle name="汇总 2 5 18 2 4" xfId="9498"/>
    <cellStyle name="计算 2 3 22 3" xfId="9499"/>
    <cellStyle name="计算 2 3 17 3" xfId="9500"/>
    <cellStyle name="计算 3 5 2 6" xfId="9501"/>
    <cellStyle name="常规 2 13 6" xfId="9502"/>
    <cellStyle name="40% - 强调文字颜色 5 2 5 5" xfId="9503"/>
    <cellStyle name="常规 3 2 2 2 6 2 5 2" xfId="9504"/>
    <cellStyle name="输出 4 2 2 4 7" xfId="9505"/>
    <cellStyle name="20% - 强调文字颜色 5 6 2 4 2" xfId="9506"/>
    <cellStyle name="Note" xfId="9507"/>
    <cellStyle name="计算 3 5 2 6 2" xfId="9508"/>
    <cellStyle name="注释 2 4 15 4" xfId="9509"/>
    <cellStyle name="注释 2 4 20 4" xfId="9510"/>
    <cellStyle name="40% - 强调文字颜色 5 2 5 5 2" xfId="9511"/>
    <cellStyle name="常规 3 2 2 2 6 2 5 2 2" xfId="9512"/>
    <cellStyle name="20% - 强调文字颜色 5 6 2 4 2 2" xfId="9513"/>
    <cellStyle name="输入 6 14 3" xfId="9514"/>
    <cellStyle name="注释 3 2 7 5" xfId="9515"/>
    <cellStyle name="常规 3 2 2 2 6 2 6" xfId="9516"/>
    <cellStyle name="20% - 强调文字颜色 5 6 2 5" xfId="9517"/>
    <cellStyle name="注释 3 2 7 6" xfId="9518"/>
    <cellStyle name="常规 3 2 2 2 6 2 7" xfId="9519"/>
    <cellStyle name="20% - 强调文字颜色 5 6 2 6" xfId="9520"/>
    <cellStyle name="注释 4 3 2 7 2" xfId="9521"/>
    <cellStyle name="常规 2 2 2 7 3 7 2" xfId="9522"/>
    <cellStyle name="输入 2 3 6 6" xfId="9523"/>
    <cellStyle name="常规 2 2 7 2 2 2" xfId="9524"/>
    <cellStyle name="注释 3 2 7 7" xfId="9525"/>
    <cellStyle name="常规 3 2 2 2 6 2 8" xfId="9526"/>
    <cellStyle name="20% - 强调文字颜色 5 6 2 7" xfId="9527"/>
    <cellStyle name="注释 4 3 2 7 3" xfId="9528"/>
    <cellStyle name="常规 2 3 2 3 3 2 4" xfId="9529"/>
    <cellStyle name="常规 3 2 2 3 2 2 2 2 9" xfId="9530"/>
    <cellStyle name="常规 2 2 2 2 3 2 6" xfId="9531"/>
    <cellStyle name="汇总 4 5 9 7" xfId="9532"/>
    <cellStyle name="20% - 强调文字颜色 5 6 3" xfId="9533"/>
    <cellStyle name="60% - 强调文字颜色 1 5 2 2" xfId="9534"/>
    <cellStyle name="常规 2 5 3 2 2 6 2 5" xfId="9535"/>
    <cellStyle name="20% - 强调文字颜色 6 7 3 4 2" xfId="9536"/>
    <cellStyle name="注释 6 5 2 14 5" xfId="9537"/>
    <cellStyle name="常规 3 2 2 3 2 2 2 2 9 2" xfId="9538"/>
    <cellStyle name="输入 2 2 2 16 4" xfId="9539"/>
    <cellStyle name="常规 2 2 2 2 3 2 6 2" xfId="9540"/>
    <cellStyle name="20% - 强调文字颜色 5 6 3 2" xfId="9541"/>
    <cellStyle name="计算 4 6 23 6" xfId="9542"/>
    <cellStyle name="计算 4 6 18 6" xfId="9543"/>
    <cellStyle name="注释 6 5 2 14 6" xfId="9544"/>
    <cellStyle name="输入 6 5 10 2" xfId="9545"/>
    <cellStyle name="常规 3 2 2 3 2 2 2 2 9 3" xfId="9546"/>
    <cellStyle name="输入 2 2 2 16 5" xfId="9547"/>
    <cellStyle name="常规 2 2 2 2 3 2 6 3" xfId="9548"/>
    <cellStyle name="20% - 强调文字颜色 5 6 3 3" xfId="9549"/>
    <cellStyle name="计算 4 6 23 7" xfId="9550"/>
    <cellStyle name="计算 4 6 18 7" xfId="9551"/>
    <cellStyle name="20% - 强调文字颜色 5 6 3 3 2" xfId="9552"/>
    <cellStyle name="输出 4 3 4 7" xfId="9553"/>
    <cellStyle name="40% - 强调文字颜色 1 9 4 2" xfId="9554"/>
    <cellStyle name="常规 3 5 2 2 11 2 3" xfId="9555"/>
    <cellStyle name="常规 2 2 2 2 3 3 5 2 2" xfId="9556"/>
    <cellStyle name="常规 6 9" xfId="9557"/>
    <cellStyle name="注释 5 6 12 3" xfId="9558"/>
    <cellStyle name="计算 6 5 14 7" xfId="9559"/>
    <cellStyle name="40% - 强调文字颜色 6 2 3 5" xfId="9560"/>
    <cellStyle name="汇总 4 6 14 2" xfId="9561"/>
    <cellStyle name="输出 4 3 2 2 7" xfId="9562"/>
    <cellStyle name="20% - 强调文字颜色 5 7 2 2 2" xfId="9563"/>
    <cellStyle name="输出 4 6 11 6" xfId="9564"/>
    <cellStyle name="常规 3 5 3 2 2 2 2 2 2 5 3" xfId="9565"/>
    <cellStyle name="输出 4 6 9" xfId="9566"/>
    <cellStyle name="常规 2 3 2 5 2 5 2 3" xfId="9567"/>
    <cellStyle name="计算 6 5 15 7" xfId="9568"/>
    <cellStyle name="计算 6 5 20 7" xfId="9569"/>
    <cellStyle name="40% - 强调文字颜色 6 2 4 5" xfId="9570"/>
    <cellStyle name="汇总 4 6 20 2" xfId="9571"/>
    <cellStyle name="汇总 4 6 15 2" xfId="9572"/>
    <cellStyle name="常规 3 2 2 2 7 2 4 2" xfId="9573"/>
    <cellStyle name="输出 4 3 2 3 7" xfId="9574"/>
    <cellStyle name="20% - 强调文字颜色 5 7 2 3 2" xfId="9575"/>
    <cellStyle name="输出 4 6 12 6" xfId="9576"/>
    <cellStyle name="输出 4 3 5 7" xfId="9577"/>
    <cellStyle name="40% - 强调文字颜色 1 9 5 2" xfId="9578"/>
    <cellStyle name="常规 2 2 2 2 3 3 5 4" xfId="9579"/>
    <cellStyle name="输入 2 4 6 3" xfId="9580"/>
    <cellStyle name="40% - 强调文字颜色 1 9 6" xfId="9581"/>
    <cellStyle name="输出 5 5 2 16 7" xfId="9582"/>
    <cellStyle name="注释 3 3 7 4" xfId="9583"/>
    <cellStyle name="常规 3 2 2 2 7 2 5" xfId="9584"/>
    <cellStyle name="20% - 强调文字颜色 5 7 2 4" xfId="9585"/>
    <cellStyle name="输入 2 2 2 16" xfId="9586"/>
    <cellStyle name="输入 2 2 2 21" xfId="9587"/>
    <cellStyle name="常规 2 2 2 2 3 3 5 4 2" xfId="9588"/>
    <cellStyle name="常规 8 9" xfId="9589"/>
    <cellStyle name="注释 5 6 14 3" xfId="9590"/>
    <cellStyle name="输出 4 3 6 7" xfId="9591"/>
    <cellStyle name="40% - 强调文字颜色 1 9 6 2" xfId="9592"/>
    <cellStyle name="汇总 2 6 2 5" xfId="9593"/>
    <cellStyle name="计算 4 5 2 6" xfId="9594"/>
    <cellStyle name="计算 6 5 16 7" xfId="9595"/>
    <cellStyle name="计算 6 5 21 7" xfId="9596"/>
    <cellStyle name="40% - 强调文字颜色 6 2 5 5" xfId="9597"/>
    <cellStyle name="汇总 4 6 21 2" xfId="9598"/>
    <cellStyle name="汇总 4 6 16 2" xfId="9599"/>
    <cellStyle name="常规 3 2 2 2 7 2 5 2" xfId="9600"/>
    <cellStyle name="输出 4 3 2 4 7" xfId="9601"/>
    <cellStyle name="20% - 强调文字颜色 5 7 2 4 2" xfId="9602"/>
    <cellStyle name="输出 4 6 13 6" xfId="9603"/>
    <cellStyle name="20% - 强调文字颜色 5 7 2 5" xfId="9604"/>
    <cellStyle name="注释 3 3 7 5" xfId="9605"/>
    <cellStyle name="常规 3 2 2 2 7 2 6" xfId="9606"/>
    <cellStyle name="常规 2 2 2 7 2 2 2 2 5 2 2 2" xfId="9607"/>
    <cellStyle name="常规 2 2 2 2 3 3 5 5" xfId="9608"/>
    <cellStyle name="输入 2 4 6 4" xfId="9609"/>
    <cellStyle name="40% - 强调文字颜色 1 9 7" xfId="9610"/>
    <cellStyle name="常规 3 2 11 2 2 3" xfId="9611"/>
    <cellStyle name="常规 8 21 3" xfId="9612"/>
    <cellStyle name="注释 3 3 8 2" xfId="9613"/>
    <cellStyle name="常规 3 2 2 2 7 3 3" xfId="9614"/>
    <cellStyle name="20% - 强调文字颜色 5 7 3 2" xfId="9615"/>
    <cellStyle name="40% - 强调文字颜色 6 3 3 5" xfId="9616"/>
    <cellStyle name="输出 5 5 9" xfId="9617"/>
    <cellStyle name="常规 5 4 7" xfId="9618"/>
    <cellStyle name="20% - 强调文字颜色 5 7 3 2 2" xfId="9619"/>
    <cellStyle name="汇总 3 5 12 7" xfId="9620"/>
    <cellStyle name="常规 3 2 11 2 2 4" xfId="9621"/>
    <cellStyle name="注释 3 3 8 3" xfId="9622"/>
    <cellStyle name="常规 3 2 2 2 7 3 4" xfId="9623"/>
    <cellStyle name="20% - 强调文字颜色 5 7 3 3" xfId="9624"/>
    <cellStyle name="20% - 强调文字颜色 5 7 3 3 2" xfId="9625"/>
    <cellStyle name="汇总 3 5 13 7" xfId="9626"/>
    <cellStyle name="常规 2 5 2 5 8 3" xfId="9627"/>
    <cellStyle name="20% - 强调文字颜色 5 7 3 4 2" xfId="9628"/>
    <cellStyle name="汇总 3 5 14 7" xfId="9629"/>
    <cellStyle name="20% - 强调文字颜色 5 7 3 5" xfId="9630"/>
    <cellStyle name="常规 3 2 11 2 2 6" xfId="9631"/>
    <cellStyle name="20% - 强调文字颜色 5 8" xfId="9632"/>
    <cellStyle name="40% - 强调文字颜色 6 8 7 2" xfId="9633"/>
    <cellStyle name="标题 2 5" xfId="9634"/>
    <cellStyle name="常规 2 2 2 2 3 4 5 2" xfId="9635"/>
    <cellStyle name="40% - 强调文字颜色 2 9 4" xfId="9636"/>
    <cellStyle name="汇总 3 6 21 4" xfId="9637"/>
    <cellStyle name="汇总 3 6 16 4" xfId="9638"/>
    <cellStyle name="20% - 强调文字颜色 5 8 2 2" xfId="9639"/>
    <cellStyle name="标题 2 5 2" xfId="9640"/>
    <cellStyle name="常规 2 2 2 2 3 4 5 2 2" xfId="9641"/>
    <cellStyle name="输出 5 3 4 7" xfId="9642"/>
    <cellStyle name="40% - 强调文字颜色 2 9 4 2" xfId="9643"/>
    <cellStyle name="注释 5 5 2 16 3" xfId="9644"/>
    <cellStyle name="常规 13 3 5" xfId="9645"/>
    <cellStyle name="输出 4 4 2 2 7" xfId="9646"/>
    <cellStyle name="20% - 强调文字颜色 5 8 2 2 2" xfId="9647"/>
    <cellStyle name="标题 2 6" xfId="9648"/>
    <cellStyle name="常规 2 2 2 2 3 4 5 3" xfId="9649"/>
    <cellStyle name="输入 2 5 6 2" xfId="9650"/>
    <cellStyle name="40% - 强调文字颜色 2 9 5" xfId="9651"/>
    <cellStyle name="汇总 3 6 21 5" xfId="9652"/>
    <cellStyle name="汇总 3 6 16 5" xfId="9653"/>
    <cellStyle name="20% - 强调文字颜色 5 8 2 3" xfId="9654"/>
    <cellStyle name="注释 3 4 7 3" xfId="9655"/>
    <cellStyle name="常规 2 5 3 2 2 2 5 2" xfId="9656"/>
    <cellStyle name="输出 3 15 5" xfId="9657"/>
    <cellStyle name="输出 3 20 5" xfId="9658"/>
    <cellStyle name="常规 2 2 2 10 3 5 2 2" xfId="9659"/>
    <cellStyle name="常规 13 4 5" xfId="9660"/>
    <cellStyle name="汇总 3 4 17 4 4" xfId="9661"/>
    <cellStyle name="常规 2 5 3 2 2 2 5 2 2" xfId="9662"/>
    <cellStyle name="输出 4 4 2 3 7" xfId="9663"/>
    <cellStyle name="20% - 强调文字颜色 5 8 2 3 2" xfId="9664"/>
    <cellStyle name="输出 3 2 2 10" xfId="9665"/>
    <cellStyle name="标题 2 6 2" xfId="9666"/>
    <cellStyle name="输出 5 3 5 7" xfId="9667"/>
    <cellStyle name="40% - 强调文字颜色 2 9 5 2" xfId="9668"/>
    <cellStyle name="常规 2 2 2 2 3 4 5 4" xfId="9669"/>
    <cellStyle name="输入 2 5 6 3" xfId="9670"/>
    <cellStyle name="40% - 强调文字颜色 2 9 6" xfId="9671"/>
    <cellStyle name="汇总 3 6 21 6" xfId="9672"/>
    <cellStyle name="汇总 3 6 16 6" xfId="9673"/>
    <cellStyle name="注释 3 4 7 4" xfId="9674"/>
    <cellStyle name="常规 2 5 3 2 2 2 5 3" xfId="9675"/>
    <cellStyle name="输出 3 15 6" xfId="9676"/>
    <cellStyle name="输出 3 20 6" xfId="9677"/>
    <cellStyle name="20% - 强调文字颜色 5 8 2 4" xfId="9678"/>
    <cellStyle name="输出 5 3 6 7" xfId="9679"/>
    <cellStyle name="常规 2 2 2 2 2 2 2 2 2 2 2 22" xfId="9680"/>
    <cellStyle name="常规 2 2 2 2 2 2 2 2 2 2 2 17" xfId="9681"/>
    <cellStyle name="40% - 强调文字颜色 2 9 6 2" xfId="9682"/>
    <cellStyle name="计算 5 5 2 6" xfId="9683"/>
    <cellStyle name="汇总 3 6 2 5" xfId="9684"/>
    <cellStyle name="输出 4 4 2 4 7" xfId="9685"/>
    <cellStyle name="20% - 强调文字颜色 5 8 2 4 2" xfId="9686"/>
    <cellStyle name="40% - 强调文字颜色 6 8 8" xfId="9687"/>
    <cellStyle name="常规 2 2 2 2 3 4 6" xfId="9688"/>
    <cellStyle name="20% - 强调文字颜色 5 8 3" xfId="9689"/>
    <cellStyle name="输入 3 3 27" xfId="9690"/>
    <cellStyle name="常规 3 2 2 2 2 2 6 4" xfId="9691"/>
    <cellStyle name="标题 3 5" xfId="9692"/>
    <cellStyle name="20% - 强调文字颜色 5 8 3 2" xfId="9693"/>
    <cellStyle name="常规 2 2 2 2 2 2 3 3 2 2 2" xfId="9694"/>
    <cellStyle name="汇总 5 5 2 8 2" xfId="9695"/>
    <cellStyle name="20% - 强调文字颜色 5 8 3 3" xfId="9696"/>
    <cellStyle name="输入 3 3 28" xfId="9697"/>
    <cellStyle name="常规 3 2 2 3 2 3 10" xfId="9698"/>
    <cellStyle name="常规 3 2 2 2 2 2 6 5" xfId="9699"/>
    <cellStyle name="标题 3 6" xfId="9700"/>
    <cellStyle name="20% - 强调文字颜色 5 8 3 4 2" xfId="9701"/>
    <cellStyle name="常规 2 2 2 2 2 2 3 3 2 2 4" xfId="9702"/>
    <cellStyle name="汇总 5 5 2 8 4" xfId="9703"/>
    <cellStyle name="20% - 强调文字颜色 5 8 3 5" xfId="9704"/>
    <cellStyle name="20% - 强调文字颜色 5 8 3 5 2" xfId="9705"/>
    <cellStyle name="常规 2 2 2 2 2 2 3 3 2 2 5" xfId="9706"/>
    <cellStyle name="汇总 5 5 2 8 5" xfId="9707"/>
    <cellStyle name="20% - 强调文字颜色 5 8 3 6" xfId="9708"/>
    <cellStyle name="常规 2 2 9 2 2 2 5 2" xfId="9709"/>
    <cellStyle name="常规 2 5 2 2 3 7 5" xfId="9710"/>
    <cellStyle name="标题 4 5 2" xfId="9711"/>
    <cellStyle name="计算 2 3 9 4" xfId="9712"/>
    <cellStyle name="20% - 强调文字颜色 5 8 4 2 2" xfId="9713"/>
    <cellStyle name="常规 2 2 9 2 2 2 6" xfId="9714"/>
    <cellStyle name="标题 4 6" xfId="9715"/>
    <cellStyle name="注释 5 10 5" xfId="9716"/>
    <cellStyle name="注释 3 4 9 3" xfId="9717"/>
    <cellStyle name="常规 2 5 3 2 2 2 7 2" xfId="9718"/>
    <cellStyle name="常规 2 9 2 3 5 2 2" xfId="9719"/>
    <cellStyle name="输出 3 17 5" xfId="9720"/>
    <cellStyle name="输出 3 22 5" xfId="9721"/>
    <cellStyle name="20% - 强调文字颜色 5 8 4 3" xfId="9722"/>
    <cellStyle name="输出 2 3 28" xfId="9723"/>
    <cellStyle name="常规 3 5 3 2 3 7 5" xfId="9724"/>
    <cellStyle name="常规 2 2 13" xfId="9725"/>
    <cellStyle name="输出 5 5 6 7" xfId="9726"/>
    <cellStyle name="汇总 3 6 18 6 2" xfId="9727"/>
    <cellStyle name="常规 2 2 9 2 2 2 7 2" xfId="9728"/>
    <cellStyle name="20% - 强调文字颜色 5 8 4 4 2" xfId="9729"/>
    <cellStyle name="注释 5 10 7" xfId="9730"/>
    <cellStyle name="注释 3 4 9 5" xfId="9731"/>
    <cellStyle name="常规 2 5 3 2 2 2 7 4" xfId="9732"/>
    <cellStyle name="常规 2 9 2 3 5 2 4" xfId="9733"/>
    <cellStyle name="输出 3 17 7" xfId="9734"/>
    <cellStyle name="输出 3 22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40% - 强调文字颜色 6 9 8" xfId="9742"/>
    <cellStyle name="计算 5 3 2 12 5" xfId="9743"/>
    <cellStyle name="常规 2 3 2 3 3 5 4" xfId="9744"/>
    <cellStyle name="20% - 强调文字颜色 5 9 3" xfId="9745"/>
    <cellStyle name="汇总 5 6 23" xfId="9746"/>
    <cellStyle name="汇总 5 6 18" xfId="9747"/>
    <cellStyle name="注释 3 5 8" xfId="9748"/>
    <cellStyle name="20% - 强调文字颜色 5 9 3 2" xfId="9749"/>
    <cellStyle name="汇总 5 6 23 2" xfId="9750"/>
    <cellStyle name="汇总 5 6 18 2" xfId="9751"/>
    <cellStyle name="注释 3 5 8 2" xfId="9752"/>
    <cellStyle name="20% - 强调文字颜色 5 9 3 2 2" xfId="9753"/>
    <cellStyle name="常规 2 2 2 2 2 2 2 2 2 5 3" xfId="9754"/>
    <cellStyle name="20% - 强调文字颜色 5 9 3 3 2" xfId="9755"/>
    <cellStyle name="汇总 4 2 3" xfId="9756"/>
    <cellStyle name="常规 2 2 2 2 2 2 2 3 2 2 2 4" xfId="9757"/>
    <cellStyle name="汇总 6 3 2 20" xfId="9758"/>
    <cellStyle name="汇总 6 3 2 15" xfId="9759"/>
    <cellStyle name="常规 2 2 2 2 2 2 2 2 2 7 3" xfId="9760"/>
    <cellStyle name="20% - 强调文字颜色 5 9 3 4 2" xfId="9761"/>
    <cellStyle name="汇总 4 3 3" xfId="9762"/>
    <cellStyle name="20% - 强调文字颜色 5 9 3 5" xfId="9763"/>
    <cellStyle name="汇总 5 6 23 5" xfId="9764"/>
    <cellStyle name="汇总 5 6 18 5" xfId="9765"/>
    <cellStyle name="注释 3 5 8 5" xfId="9766"/>
    <cellStyle name="20% - 强调文字颜色 5 9 3 5 2" xfId="9767"/>
    <cellStyle name="汇总 4 4 3" xfId="9768"/>
    <cellStyle name="20% - 强调文字颜色 5 9 3 6" xfId="9769"/>
    <cellStyle name="汇总 2 2 2 11 4 2" xfId="9770"/>
    <cellStyle name="汇总 5 6 23 6" xfId="9771"/>
    <cellStyle name="汇总 5 6 18 6" xfId="9772"/>
    <cellStyle name="注释 3 5 8 6" xfId="9773"/>
    <cellStyle name="20% - 强调文字颜色 5 9 4" xfId="9774"/>
    <cellStyle name="汇总 5 6 24" xfId="9775"/>
    <cellStyle name="汇总 5 6 19" xfId="9776"/>
    <cellStyle name="注释 3 5 9" xfId="9777"/>
    <cellStyle name="计算 4 2 12 2" xfId="9778"/>
    <cellStyle name="20% - 强调文字颜色 5 9 4 2" xfId="9779"/>
    <cellStyle name="常规 2 2 2 7 2 3 2 2 3" xfId="9780"/>
    <cellStyle name="汇总 5 6 19 2" xfId="9781"/>
    <cellStyle name="注释 3 5 9 2" xfId="9782"/>
    <cellStyle name="20% - 强调文字颜色 5 9 5" xfId="9783"/>
    <cellStyle name="汇总 5 6 25" xfId="9784"/>
    <cellStyle name="计算 4 2 12 3" xfId="9785"/>
    <cellStyle name="20% - 强调文字颜色 5 9 5 2" xfId="9786"/>
    <cellStyle name="20% - 强调文字颜色 5 9 6" xfId="9787"/>
    <cellStyle name="差 5 2" xfId="9788"/>
    <cellStyle name="汇总 5 6 26" xfId="9789"/>
    <cellStyle name="计算 4 2 12 4" xfId="9790"/>
    <cellStyle name="20% - 强调文字颜色 5 9 6 2" xfId="9791"/>
    <cellStyle name="20% - 强调文字颜色 5 9 7" xfId="9792"/>
    <cellStyle name="输出 5 2 2 2 2" xfId="9793"/>
    <cellStyle name="差 5 3" xfId="9794"/>
    <cellStyle name="汇总 5 6 27" xfId="9795"/>
    <cellStyle name="计算 4 2 12 5" xfId="9796"/>
    <cellStyle name="20% - 强调文字颜色 5 9 7 2" xfId="9797"/>
    <cellStyle name="输出 5 2 2 2 2 2" xfId="9798"/>
    <cellStyle name="常规 2 2 2 7 2 3 2 5 3" xfId="9799"/>
    <cellStyle name="注释 2 7 2 2" xfId="9800"/>
    <cellStyle name="20% - 强调文字颜色 5 9 8" xfId="9801"/>
    <cellStyle name="输出 5 2 2 2 3" xfId="9802"/>
    <cellStyle name="汇总 5 6 28" xfId="9803"/>
    <cellStyle name="计算 4 2 12 6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20% - 强调文字颜色 6 10 2" xfId="9810"/>
    <cellStyle name="计算 2 4 2 3 3" xfId="9811"/>
    <cellStyle name="20% - 强调文字颜色 6 10 2 2" xfId="9812"/>
    <cellStyle name="常规 2 2 35" xfId="9813"/>
    <cellStyle name="常规 2 2 40" xfId="9814"/>
    <cellStyle name="常规 3 12 2 2 2 4" xfId="9815"/>
    <cellStyle name="汇总 6 6 12 3" xfId="9816"/>
    <cellStyle name="常规 3 5 2 2 2 2 2 3 5" xfId="9817"/>
    <cellStyle name="常规 2 2 2 2 5 2 3 2 2 4" xfId="9818"/>
    <cellStyle name="20% - 强调文字颜色 6 10 2 2 2" xfId="9819"/>
    <cellStyle name="输入 6 4 2 16 2" xfId="9820"/>
    <cellStyle name="20% - 强调文字颜色 6 10 2 3" xfId="9821"/>
    <cellStyle name="常规 2 2 36" xfId="9822"/>
    <cellStyle name="常规 2 2 41" xfId="9823"/>
    <cellStyle name="常规 3 12 2 2 2 5" xfId="9824"/>
    <cellStyle name="汇总 6 6 12 4" xfId="9825"/>
    <cellStyle name="常规 2 2 2 2 2 5 2 3 2 2 3" xfId="9826"/>
    <cellStyle name="输入 6 4 2 16 4" xfId="9827"/>
    <cellStyle name="20% - 强调文字颜色 6 10 2 5" xfId="9828"/>
    <cellStyle name="常规 2 2 38" xfId="9829"/>
    <cellStyle name="常规 2 2 43" xfId="9830"/>
    <cellStyle name="常规 3 12 2 2 2 7" xfId="9831"/>
    <cellStyle name="汇总 6 6 12 6" xfId="9832"/>
    <cellStyle name="常规 2 2 2 2 2 5 2 3 2 2 4" xfId="9833"/>
    <cellStyle name="输入 6 4 2 16 5" xfId="9834"/>
    <cellStyle name="20% - 强调文字颜色 6 10 2 6" xfId="9835"/>
    <cellStyle name="常规 2 2 39" xfId="9836"/>
    <cellStyle name="常规 2 2 44" xfId="9837"/>
    <cellStyle name="常规 3 12 2 2 2 8" xfId="9838"/>
    <cellStyle name="汇总 6 6 12 7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输出 6 6 11 7" xfId="9847"/>
    <cellStyle name="常规 2 3 7 2 4" xfId="9848"/>
    <cellStyle name="20% - 强调文字颜色 6 10 4 2" xfId="9849"/>
    <cellStyle name="常规 2 2 2 2 2 2 3 2 2 8" xfId="9850"/>
    <cellStyle name="常规 3 9 3 2 5 5" xfId="9851"/>
    <cellStyle name="40% - 强调文字颜色 1 3 2 4 2" xfId="9852"/>
    <cellStyle name="输出 6 6 12 7" xfId="9853"/>
    <cellStyle name="常规 2 3 7 3 4" xfId="9854"/>
    <cellStyle name="20% - 强调文字颜色 6 10 5 2" xfId="9855"/>
    <cellStyle name="常规 3 12 2 2 5 4" xfId="9856"/>
    <cellStyle name="汇总 6 6 20 3" xfId="9857"/>
    <cellStyle name="汇总 6 6 15 3" xfId="9858"/>
    <cellStyle name="40% - 强调文字颜色 3 6 2" xfId="9859"/>
    <cellStyle name="40% - 强调文字颜色 1 3 2 5" xfId="9860"/>
    <cellStyle name="常规 7 21 2 2" xfId="9861"/>
    <cellStyle name="常规 9 2 2 5" xfId="9862"/>
    <cellStyle name="常规 3 2 2 2 2 3 2 2" xfId="9863"/>
    <cellStyle name="汇总 2 5 11 7" xfId="9864"/>
    <cellStyle name="20% - 强调文字颜色 6 10 6" xfId="9865"/>
    <cellStyle name="计算 2 4 2 3 7" xfId="9866"/>
    <cellStyle name="常规 2 2 2 2 6 2 5" xfId="9867"/>
    <cellStyle name="常规 122" xfId="9868"/>
    <cellStyle name="常规 117" xfId="9869"/>
    <cellStyle name="常规 2 2 2 2 2 2 2 2 2 2 2 2 2 7 2 2" xfId="9870"/>
    <cellStyle name="注释 6 2 7" xfId="9871"/>
    <cellStyle name="计算 2 2 2 16 4" xfId="9872"/>
    <cellStyle name="20% - 强调文字颜色 6 11" xfId="9873"/>
    <cellStyle name="常规 2 2 2 2 6 2 5 2" xfId="9874"/>
    <cellStyle name="20% - 强调文字颜色 6 11 2" xfId="9875"/>
    <cellStyle name="计算 2 4 2 4 3" xfId="9876"/>
    <cellStyle name="注释 6 2 7 2" xfId="9877"/>
    <cellStyle name="计算 2 3 2 8" xfId="9878"/>
    <cellStyle name="常规 3 2 2 5 6 2 3" xfId="9879"/>
    <cellStyle name="常规 2 2 2 2 6 2 5 2 2" xfId="9880"/>
    <cellStyle name="常规 3 2 2 3 2 2 2 2 2 2 2 4 2 3" xfId="9881"/>
    <cellStyle name="20% - 强调文字颜色 6 11 2 2" xfId="9882"/>
    <cellStyle name="常规 3 12 2 3 2 4" xfId="9883"/>
    <cellStyle name="计算 2 3 2 8 2" xfId="9884"/>
    <cellStyle name="常规 2 2 2 2 3 2 2 2 2 8" xfId="9885"/>
    <cellStyle name="汇总 3 2 2 8 6 4" xfId="9886"/>
    <cellStyle name="20% - 强调文字颜色 6 11 2 2 2" xfId="9887"/>
    <cellStyle name="常规 2 2 5 2 2 9 5" xfId="9888"/>
    <cellStyle name="常规 2 13 2 2 6" xfId="9889"/>
    <cellStyle name="汇总 5 4 11 7" xfId="9890"/>
    <cellStyle name="常规 2 2 2 2 3 2 2 2 3 8" xfId="9891"/>
    <cellStyle name="40% - 强调文字颜色 1 6 2 4" xfId="9892"/>
    <cellStyle name="汇总 3 2 2 8 7 4" xfId="9893"/>
    <cellStyle name="常规 3 2 2 3 2 2 2 2 2" xfId="9894"/>
    <cellStyle name="20% - 强调文字颜色 6 11 2 3 2" xfId="9895"/>
    <cellStyle name="输入 2 4 2 10" xfId="9896"/>
    <cellStyle name="常规 2 2 2 2 2 29" xfId="9897"/>
    <cellStyle name="注释 2 5 2 8 6" xfId="9898"/>
    <cellStyle name="20% - 强调文字颜色 6 11 2 4 2" xfId="9899"/>
    <cellStyle name="常规 2 3 3 2 3" xfId="9900"/>
    <cellStyle name="汇总 5 4 12 7" xfId="9901"/>
    <cellStyle name="常规 3 5 2 2 2 3 2 5 5" xfId="9902"/>
    <cellStyle name="常规 3 2 2 3 2 2 2 3 2" xfId="9903"/>
    <cellStyle name="汇总 2 4 2 16 4 4" xfId="9904"/>
    <cellStyle name="40% - 强调文字颜色 1 6 3 4" xfId="9905"/>
    <cellStyle name="常规 2 12 2 3 2 2 2" xfId="9906"/>
    <cellStyle name="常规 3 2 2 3 2 2 2 4" xfId="9907"/>
    <cellStyle name="20% - 强调文字颜色 6 11 2 5" xfId="9908"/>
    <cellStyle name="常规 2 2 2 2 3 3 2 2 4" xfId="9909"/>
    <cellStyle name="汇总 5 4 13 7" xfId="9910"/>
    <cellStyle name="20% - 强调文字颜色 6 11 2 5 2" xfId="9911"/>
    <cellStyle name="计算 6 4 2 3 7" xfId="9912"/>
    <cellStyle name="汇总 4 5 2 2 7" xfId="9913"/>
    <cellStyle name="常规 2 5 3 2 2 10 2" xfId="9914"/>
    <cellStyle name="汇总 6 5 2 4 2" xfId="9915"/>
    <cellStyle name="计算 2 3 2 8 6" xfId="9916"/>
    <cellStyle name="常规 2 5 3 3 2 2 2 2" xfId="9917"/>
    <cellStyle name="20% - 强调文字颜色 6 11 2 6" xfId="9918"/>
    <cellStyle name="常规 2 2 12 6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20% - 强调文字颜色 6 11 3" xfId="9924"/>
    <cellStyle name="计算 2 4 2 4 4" xfId="9925"/>
    <cellStyle name="汇总 2 4 9 5 2" xfId="9926"/>
    <cellStyle name="注释 6 2 7 3" xfId="9927"/>
    <cellStyle name="计算 2 3 2 9" xfId="9928"/>
    <cellStyle name="常规 3 2 2 5 6 2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20% - 强调文字颜色 6 11 4" xfId="9934"/>
    <cellStyle name="计算 2 4 2 4 5" xfId="9935"/>
    <cellStyle name="注释 6 2 7 4" xfId="9936"/>
    <cellStyle name="常规 3 2 2 5 6 2 5" xfId="9937"/>
    <cellStyle name="汇总 2 4 9 5 3" xfId="9938"/>
    <cellStyle name="40% - 强调文字颜色 1 3 3 3 2" xfId="9939"/>
    <cellStyle name="20% - 强调文字颜色 6 11 4 2" xfId="9940"/>
    <cellStyle name="40% - 强调文字颜色 1 3 3 4 2" xfId="9941"/>
    <cellStyle name="输入 6 2 2 15" xfId="9942"/>
    <cellStyle name="输入 6 2 2 20" xfId="9943"/>
    <cellStyle name="常规 3 12 2 3 5 4" xfId="9944"/>
    <cellStyle name="常规 3 2 2 3 2 2 2 2 2 2 2 2 2" xfId="9945"/>
    <cellStyle name="20% - 强调文字颜色 6 11 5 2" xfId="9946"/>
    <cellStyle name="常规 2 2 5 2 2 2 2 6 2 3" xfId="9947"/>
    <cellStyle name="常规 8 2 4 2 2 2" xfId="9948"/>
    <cellStyle name="常规 2 2 2 2 6 2 6" xfId="9949"/>
    <cellStyle name="常规 123" xfId="9950"/>
    <cellStyle name="常规 118" xfId="9951"/>
    <cellStyle name="常规 2 2 2 2 2 2 2 2 2 2 2 2 2 7 2 3" xfId="9952"/>
    <cellStyle name="注释 6 2 8" xfId="9953"/>
    <cellStyle name="计算 2 2 2 16 5" xfId="9954"/>
    <cellStyle name="20% - 强调文字颜色 6 12" xfId="9955"/>
    <cellStyle name="20% - 强调文字颜色 6 12 2" xfId="9956"/>
    <cellStyle name="计算 2 4 2 5 3" xfId="9957"/>
    <cellStyle name="20% - 强调文字颜色 6 12 2 2" xfId="9958"/>
    <cellStyle name="常规 2 9 2 2 11" xfId="9959"/>
    <cellStyle name="汇总 2 4 2 13 5 2" xfId="9960"/>
    <cellStyle name="40% - 强调文字颜色 1 3 4 2" xfId="9961"/>
    <cellStyle name="常规 9 2 4 2" xfId="9962"/>
    <cellStyle name="常规 3 2 2 3 2 2 2 3 2 2 2" xfId="9963"/>
    <cellStyle name="汇总 2 5 13 4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常规 2 2 5 2 2 2 3 2 2 2 2" xfId="9970"/>
    <cellStyle name="输入 5 3 7 3" xfId="9971"/>
    <cellStyle name="Heading 2" xfId="9972"/>
    <cellStyle name="20% - 强调文字颜色 6 12 4" xfId="9973"/>
    <cellStyle name="计算 2 4 2 5 5" xfId="9974"/>
    <cellStyle name="常规 2 2 2 7 2 2 3" xfId="9975"/>
    <cellStyle name="输出 3 4 2 3 3" xfId="9976"/>
    <cellStyle name="计算 4 21 5" xfId="9977"/>
    <cellStyle name="计算 4 16 5" xfId="9978"/>
    <cellStyle name="20% - 强调文字颜色 6 12 4 2" xfId="9979"/>
    <cellStyle name="常规 2 2 2 7 2 3 3" xfId="9980"/>
    <cellStyle name="输出 3 4 2 4 3" xfId="9981"/>
    <cellStyle name="计算 4 22 5" xfId="9982"/>
    <cellStyle name="计算 4 17 5" xfId="9983"/>
    <cellStyle name="20% - 强调文字颜色 6 12 5 2" xfId="9984"/>
    <cellStyle name="20% - 强调文字颜色 6 13 2" xfId="9985"/>
    <cellStyle name="计算 2 4 2 6 3" xfId="9986"/>
    <cellStyle name="注释 6 2 9 2" xfId="9987"/>
    <cellStyle name="常规 2 5 2 2 3 2 9" xfId="9988"/>
    <cellStyle name="40% - 强调文字颜色 1 3 5 2" xfId="9989"/>
    <cellStyle name="常规 2 2 5 3 2 2 6 2 2" xfId="9990"/>
    <cellStyle name="20% - 强调文字颜色 6 13 3" xfId="9991"/>
    <cellStyle name="计算 2 4 2 6 4" xfId="9992"/>
    <cellStyle name="输入 5 3 18 5" xfId="9993"/>
    <cellStyle name="输入 5 3 23 5" xfId="9994"/>
    <cellStyle name="20% - 强调文字颜色 6 5 2 4 2 2" xfId="9995"/>
    <cellStyle name="20% - 强调文字颜色 6 13 4" xfId="9996"/>
    <cellStyle name="计算 2 4 2 6 5" xfId="9997"/>
    <cellStyle name="常规 2 2 2 2 6 2 8" xfId="9998"/>
    <cellStyle name="汇总 3 5 11 6 2" xfId="9999"/>
    <cellStyle name="汇总 3 22 3" xfId="10000"/>
    <cellStyle name="汇总 3 17 3" xfId="10001"/>
    <cellStyle name="计算 6 18 5" xfId="10002"/>
    <cellStyle name="计算 6 23 5" xfId="10003"/>
    <cellStyle name="注释 5 3 2 5 3" xfId="10004"/>
    <cellStyle name="常规 2 5 2 5 6 2 2" xfId="10005"/>
    <cellStyle name="40% - 强调文字颜色 6 3 2 4 2" xfId="10006"/>
    <cellStyle name="输出 5 4 8 2" xfId="10007"/>
    <cellStyle name="常规 130" xfId="10008"/>
    <cellStyle name="常规 125" xfId="10009"/>
    <cellStyle name="20% - 强调文字颜色 6 14" xfId="10010"/>
    <cellStyle name="常规 2 5 2 5 6 2 2 2" xfId="10011"/>
    <cellStyle name="40% - 强调文字颜色 6 3 2 4 2 2" xfId="10012"/>
    <cellStyle name="常规 130 2" xfId="10013"/>
    <cellStyle name="常规 125 2" xfId="10014"/>
    <cellStyle name="20% - 强调文字颜色 6 14 2" xfId="10015"/>
    <cellStyle name="计算 2 4 2 7 3" xfId="10016"/>
    <cellStyle name="常规 2 2 2 2 2 5 2 2 10" xfId="10017"/>
    <cellStyle name="汇总 3 3 2 7 7 4" xfId="10018"/>
    <cellStyle name="常规 125 2 2" xfId="10019"/>
    <cellStyle name="20% - 强调文字颜色 6 14 2 2" xfId="10020"/>
    <cellStyle name="40% - 强调文字颜色 1 3 6 2" xfId="10021"/>
    <cellStyle name="常规 2 12 2 8" xfId="10022"/>
    <cellStyle name="汇总 5 2 2 10 7" xfId="10023"/>
    <cellStyle name="常规 130 3" xfId="10024"/>
    <cellStyle name="常规 125 3" xfId="10025"/>
    <cellStyle name="常规 2 5 5 2 2 5 2 2 2" xfId="10026"/>
    <cellStyle name="输入 5 3 19 5" xfId="10027"/>
    <cellStyle name="汇总 3 22 3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计算 5 6 4 2" xfId="10034"/>
    <cellStyle name="计算 6 18 6" xfId="10035"/>
    <cellStyle name="计算 6 23 6" xfId="10036"/>
    <cellStyle name="注释 5 3 2 5 4" xfId="10037"/>
    <cellStyle name="常规 2 5 2 5 6 2 3" xfId="10038"/>
    <cellStyle name="40% - 强调文字颜色 6 3 2 4 3" xfId="10039"/>
    <cellStyle name="输出 5 4 8 3" xfId="10040"/>
    <cellStyle name="常规 131" xfId="10041"/>
    <cellStyle name="常规 126" xfId="10042"/>
    <cellStyle name="常规 3 2 2 3 3 2 2" xfId="10043"/>
    <cellStyle name="汇总 3 5 11 6 3" xfId="10044"/>
    <cellStyle name="汇总 3 22 4" xfId="10045"/>
    <cellStyle name="汇总 3 17 4" xfId="10046"/>
    <cellStyle name="20% - 强调文字颜色 6 15" xfId="10047"/>
    <cellStyle name="常规 131 2" xfId="10048"/>
    <cellStyle name="常规 126 2" xfId="10049"/>
    <cellStyle name="常规 3 2 2 3 3 2 2 2" xfId="10050"/>
    <cellStyle name="汇总 3 17 4 2" xfId="10051"/>
    <cellStyle name="20% - 强调文字颜色 6 15 2" xfId="10052"/>
    <cellStyle name="计算 2 4 2 8 3" xfId="10053"/>
    <cellStyle name="常规 2 2 9 2 2 2 2 6" xfId="10054"/>
    <cellStyle name="计算 5 6 4 3" xfId="10055"/>
    <cellStyle name="计算 6 18 7" xfId="10056"/>
    <cellStyle name="计算 6 23 7" xfId="10057"/>
    <cellStyle name="注释 5 3 2 5 5" xfId="10058"/>
    <cellStyle name="常规 2 5 2 5 6 2 4" xfId="10059"/>
    <cellStyle name="40% - 强调文字颜色 6 3 2 4 4" xfId="10060"/>
    <cellStyle name="输出 5 4 8 4" xfId="10061"/>
    <cellStyle name="常规 132" xfId="10062"/>
    <cellStyle name="常规 127" xfId="10063"/>
    <cellStyle name="20% - 强调文字颜色 6 3 2 2" xfId="10064"/>
    <cellStyle name="常规 3 2 2 3 3 2 3" xfId="10065"/>
    <cellStyle name="汇总 3 5 11 6 4" xfId="10066"/>
    <cellStyle name="汇总 3 22 5" xfId="10067"/>
    <cellStyle name="汇总 3 17 5" xfId="10068"/>
    <cellStyle name="计算 3 4 10 2" xfId="10069"/>
    <cellStyle name="20% - 强调文字颜色 6 16" xfId="10070"/>
    <cellStyle name="BOM_Level_Below3" xfId="10071"/>
    <cellStyle name="常规 127 2" xfId="10072"/>
    <cellStyle name="20% - 强调文字颜色 6 3 2 2 2" xfId="10073"/>
    <cellStyle name="汇总 3 17 5 2" xfId="10074"/>
    <cellStyle name="计算 2 3 2 14" xfId="10075"/>
    <cellStyle name="20% - 强调文字颜色 6 16 2" xfId="10076"/>
    <cellStyle name="计算 2 4 2 9 3" xfId="10077"/>
    <cellStyle name="常规 2 2 9 2 2 2 3 6" xfId="10078"/>
    <cellStyle name="计算 5 6 4 4" xfId="10079"/>
    <cellStyle name="注释 5 3 2 5 6" xfId="10080"/>
    <cellStyle name="常规 2 5 2 5 6 2 5" xfId="10081"/>
    <cellStyle name="输出 5 4 8 5" xfId="10082"/>
    <cellStyle name="常规 133" xfId="10083"/>
    <cellStyle name="常规 128" xfId="10084"/>
    <cellStyle name="20% - 强调文字颜色 6 3 2 3" xfId="10085"/>
    <cellStyle name="常规 3 2 2 3 3 2 4" xfId="10086"/>
    <cellStyle name="汇总 3 22 6" xfId="10087"/>
    <cellStyle name="汇总 3 17 6" xfId="10088"/>
    <cellStyle name="计算 3 4 10 3" xfId="10089"/>
    <cellStyle name="20% - 强调文字颜色 6 17" xfId="10090"/>
    <cellStyle name="汇总 3 4 18 7 2" xfId="10091"/>
    <cellStyle name="常规 133 2" xfId="10092"/>
    <cellStyle name="常规 128 2" xfId="10093"/>
    <cellStyle name="20% - 强调文字颜色 6 3 2 3 2" xfId="10094"/>
    <cellStyle name="20% - 强调文字颜色 6 17 2" xfId="10095"/>
    <cellStyle name="常规 2 2 5 2 5 6 2" xfId="10096"/>
    <cellStyle name="40% - 强调文字颜色 3 5 5 2 2" xfId="10097"/>
    <cellStyle name="注释 3 3 2 11 4" xfId="10098"/>
    <cellStyle name="常规 3 2 2 2 2 2 9 2" xfId="10099"/>
    <cellStyle name="20% - 强调文字颜色 6 2 10 2" xfId="10100"/>
    <cellStyle name="输出 3 6 17 6" xfId="10101"/>
    <cellStyle name="输出 3 6 22 6" xfId="10102"/>
    <cellStyle name="标题 6 3" xfId="10103"/>
    <cellStyle name="汇总 4 2 8 4 3" xfId="10104"/>
    <cellStyle name="常规 2 2 5 2 5 7" xfId="10105"/>
    <cellStyle name="汇总 6 3 2 13 6" xfId="10106"/>
    <cellStyle name="40% - 强调文字颜色 3 5 5 3" xfId="10107"/>
    <cellStyle name="汇总 6 2 2 21" xfId="10108"/>
    <cellStyle name="汇总 6 2 2 16" xfId="10109"/>
    <cellStyle name="40% - 强调文字颜色 4 5 3 2 2" xfId="10110"/>
    <cellStyle name="输出 3 2 3 2" xfId="10111"/>
    <cellStyle name="20% - 强调文字颜色 6 2 11" xfId="10112"/>
    <cellStyle name="20% - 强调文字颜色 6 2 11 2" xfId="10113"/>
    <cellStyle name="输出 3 6 18 6" xfId="10114"/>
    <cellStyle name="输出 3 6 23 6" xfId="10115"/>
    <cellStyle name="标题 7 3" xfId="10116"/>
    <cellStyle name="注释 6 5 2 2 4" xfId="10117"/>
    <cellStyle name="40% - 强调文字颜色 4 6 2 7" xfId="10118"/>
    <cellStyle name="常规 2 2 9 2 2 6 3" xfId="10119"/>
    <cellStyle name="输入 3 4 25" xfId="10120"/>
    <cellStyle name="20% - 强调文字颜色 6 2 12 2" xfId="10121"/>
    <cellStyle name="输出 3 6 19 6" xfId="10122"/>
    <cellStyle name="标题 8 3" xfId="10123"/>
    <cellStyle name="注释 6 5 2 3 4" xfId="10124"/>
    <cellStyle name="常规 3 2 7 3 2 9" xfId="10125"/>
    <cellStyle name="常规 3 2 2 2 5 6 2 4" xfId="10126"/>
    <cellStyle name="常规 3 5 2 5 2 2 5 2" xfId="10127"/>
    <cellStyle name="20% - 强调文字颜色 6 2 2" xfId="10128"/>
    <cellStyle name="常规 3 2 2 3 2 2 5" xfId="10129"/>
    <cellStyle name="20% - 强调文字颜色 6 2 2 4" xfId="10130"/>
    <cellStyle name="20% - 强调文字颜色 6 2 2 4 2" xfId="10131"/>
    <cellStyle name="常规 2 2 5 3 3 2 5 2 5" xfId="10132"/>
    <cellStyle name="20% - 强调文字颜色 6 2 3" xfId="10133"/>
    <cellStyle name="常规 3 2 2 3 2 3 3" xfId="10134"/>
    <cellStyle name="20% - 强调文字颜色 6 2 3 2" xfId="10135"/>
    <cellStyle name="汇总 3 2 18 7 3" xfId="10136"/>
    <cellStyle name="20% - 强调文字颜色 6 2 3 2 2" xfId="10137"/>
    <cellStyle name="输出 3 4 2 2 4" xfId="10138"/>
    <cellStyle name="计算 4 20 6" xfId="10139"/>
    <cellStyle name="计算 4 15 6" xfId="10140"/>
    <cellStyle name="常规 3 2 2 3 2 3 4" xfId="10141"/>
    <cellStyle name="20% - 强调文字颜色 6 2 3 3" xfId="10142"/>
    <cellStyle name="汇总 2 2 5 6 2" xfId="10143"/>
    <cellStyle name="汇总 3 2 18 7 4" xfId="10144"/>
    <cellStyle name="20% - 强调文字颜色 6 2 3 3 2" xfId="10145"/>
    <cellStyle name="常规 2 2 2 7 2 2 4" xfId="10146"/>
    <cellStyle name="输出 3 4 2 3 4" xfId="10147"/>
    <cellStyle name="计算 4 21 6" xfId="10148"/>
    <cellStyle name="计算 4 16 6" xfId="10149"/>
    <cellStyle name="常规 3 2 2 3 2 3 5" xfId="10150"/>
    <cellStyle name="20% - 强调文字颜色 6 2 3 4" xfId="10151"/>
    <cellStyle name="汇总 2 2 5 6 3" xfId="10152"/>
    <cellStyle name="20% - 强调文字颜色 6 2 3 4 2" xfId="10153"/>
    <cellStyle name="常规 2 2 2 7 2 3 4" xfId="10154"/>
    <cellStyle name="输出 3 4 2 4 4" xfId="10155"/>
    <cellStyle name="常规 3 2 2 3 2 3 5 2" xfId="10156"/>
    <cellStyle name="计算 4 22 6" xfId="10157"/>
    <cellStyle name="计算 4 17 6" xfId="10158"/>
    <cellStyle name="常规 2 2 5 5 2 7" xfId="10159"/>
    <cellStyle name="输入 3 2 2 14 3" xfId="10160"/>
    <cellStyle name="输出 6 2 2 8" xfId="10161"/>
    <cellStyle name="40% - 强调文字颜色 3 8 2 3" xfId="10162"/>
    <cellStyle name="20% - 强调文字颜色 6 2 3 5 2" xfId="10163"/>
    <cellStyle name="常规 2 2 2 7 2 4 4" xfId="10164"/>
    <cellStyle name="输出 3 4 2 5 4" xfId="10165"/>
    <cellStyle name="计算 4 23 6" xfId="10166"/>
    <cellStyle name="计算 4 18 6" xfId="10167"/>
    <cellStyle name="常规 3 2 2 3 2 3 7" xfId="10168"/>
    <cellStyle name="20% - 强调文字颜色 6 2 3 6" xfId="10169"/>
    <cellStyle name="常规 2 2 2 2 2 2 2 4 5 2" xfId="10170"/>
    <cellStyle name="常规 4 54" xfId="10171"/>
    <cellStyle name="常规 4 49" xfId="10172"/>
    <cellStyle name="20% - 强调文字颜色 6 2 4" xfId="10173"/>
    <cellStyle name="常规 2 2 2 2 2 2 2 4 5 2 2" xfId="10174"/>
    <cellStyle name="20% - 强调文字颜色 6 2 4 2" xfId="10175"/>
    <cellStyle name="常规 3 2 2 3 2 4 3" xfId="10176"/>
    <cellStyle name="汇总 4 2 2 9 4 4" xfId="10177"/>
    <cellStyle name="计算 5 5 6 3" xfId="10178"/>
    <cellStyle name="常规 3 2 7 2 2 2 2 7" xfId="10179"/>
    <cellStyle name="汇总 3 6 6 2" xfId="10180"/>
    <cellStyle name="汇总 3 2 10 3" xfId="10181"/>
    <cellStyle name="常规 3 2 2 3 2 2 2 2 2 9" xfId="10182"/>
    <cellStyle name="20% - 强调文字颜色 6 2 4 2 2" xfId="10183"/>
    <cellStyle name="60% - Accent3" xfId="10184"/>
    <cellStyle name="常规 3 2 7 2 2 2 2 7 2" xfId="10185"/>
    <cellStyle name="常规 3 2 2 3 2 4 4" xfId="10186"/>
    <cellStyle name="20% - 强调文字颜色 6 2 4 3" xfId="10187"/>
    <cellStyle name="计算 5 5 6 4" xfId="10188"/>
    <cellStyle name="常规 3 2 7 2 2 2 2 8" xfId="10189"/>
    <cellStyle name="汇总 3 6 6 3" xfId="10190"/>
    <cellStyle name="汇总 3 2 10 4" xfId="10191"/>
    <cellStyle name="20% - 强调文字颜色 6 2 4 3 2" xfId="10192"/>
    <cellStyle name="常规 2 2 2 7 3 2 4" xfId="10193"/>
    <cellStyle name="常规 3 2 2 3 2 4 5" xfId="10194"/>
    <cellStyle name="20% - 强调文字颜色 6 2 4 4" xfId="10195"/>
    <cellStyle name="计算 5 5 6 5" xfId="10196"/>
    <cellStyle name="常规 3 2 7 2 2 2 2 9" xfId="10197"/>
    <cellStyle name="汇总 3 6 6 4" xfId="10198"/>
    <cellStyle name="汇总 3 2 10 5" xfId="10199"/>
    <cellStyle name="常规 3 2 2 3 2 4 5 2" xfId="10200"/>
    <cellStyle name="20% - 强调文字颜色 6 2 4 4 2" xfId="10201"/>
    <cellStyle name="常规 2 2 2 7 3 3 4" xfId="10202"/>
    <cellStyle name="注释 4 3 2 3 5" xfId="10203"/>
    <cellStyle name="40% - 强调文字颜色 5 3 2 2 4" xfId="10204"/>
    <cellStyle name="常规 2 2 2 10 5" xfId="10205"/>
    <cellStyle name="常规 2 2 5 6 2 7" xfId="10206"/>
    <cellStyle name="输出 6 3 2 8" xfId="10207"/>
    <cellStyle name="40% - 强调文字颜色 3 9 2 3" xfId="10208"/>
    <cellStyle name="常规 3 2 2 2 2 3 5 2 3" xfId="10209"/>
    <cellStyle name="常规 2 3 2 2 2 3 5 5" xfId="10210"/>
    <cellStyle name="汇总 2 5 14 7 3" xfId="10211"/>
    <cellStyle name="注释 2 2 19" xfId="10212"/>
    <cellStyle name="注释 2 2 24" xfId="10213"/>
    <cellStyle name="20% - 强调文字颜色 6 2 4 5 2" xfId="10214"/>
    <cellStyle name="常规 2 2 2 2 3 2 2 9" xfId="10215"/>
    <cellStyle name="计算 5 4 2 11 3" xfId="10216"/>
    <cellStyle name="常规 2 2 5 2 6 2 2 3" xfId="10217"/>
    <cellStyle name="汇总 3 6 6 5 2" xfId="10218"/>
    <cellStyle name="汇总 3 2 10 6 2" xfId="10219"/>
    <cellStyle name="注释 4 3 2 4 5" xfId="10220"/>
    <cellStyle name="40% - 强调文字颜色 5 3 2 3 4" xfId="10221"/>
    <cellStyle name="常规 3 5 2 2 2 8 2" xfId="10222"/>
    <cellStyle name="计算 5 5 6 7" xfId="10223"/>
    <cellStyle name="常规 2 3 11 2 2 2 2" xfId="10224"/>
    <cellStyle name="汇总 3 6 6 6" xfId="10225"/>
    <cellStyle name="汇总 3 2 10 7" xfId="10226"/>
    <cellStyle name="常规 3 2 2 3 2 4 7" xfId="10227"/>
    <cellStyle name="20% - 强调文字颜色 6 2 4 6" xfId="10228"/>
    <cellStyle name="计算 5 2 18 2" xfId="10229"/>
    <cellStyle name="计算 5 2 23 2" xfId="10230"/>
    <cellStyle name="40% - 强调文字颜色 4 7 3 3 2" xfId="10231"/>
    <cellStyle name="输出 3 6 7 5" xfId="10232"/>
    <cellStyle name="常规 3 5 5 5" xfId="10233"/>
    <cellStyle name="常规 3 2 2 3 3 2 7 2 2" xfId="10234"/>
    <cellStyle name="常规 2 2 2 2 2 2 2 4 5 3" xfId="10235"/>
    <cellStyle name="20% - 强调文字颜色 6 2 5" xfId="10236"/>
    <cellStyle name="常规 2 2 17 2" xfId="10237"/>
    <cellStyle name="常规 2 2 22 2" xfId="10238"/>
    <cellStyle name="汇总 3 6 7" xfId="10239"/>
    <cellStyle name="20% - 强调文字颜色 6 2 5 2" xfId="10240"/>
    <cellStyle name="汇总 4 2 2 9 5 4" xfId="10241"/>
    <cellStyle name="常规 3 2 7 2 2 2 3 7" xfId="10242"/>
    <cellStyle name="常规 2 3 7 2 2 2 3 2 5" xfId="10243"/>
    <cellStyle name="计算 5 5 7 3" xfId="10244"/>
    <cellStyle name="汇总 3 6 7 2" xfId="10245"/>
    <cellStyle name="汇总 3 2 11 3" xfId="10246"/>
    <cellStyle name="20% - 强调文字颜色 6 2 5 2 2" xfId="10247"/>
    <cellStyle name="常规 125 3 3" xfId="10248"/>
    <cellStyle name="20% - 强调文字颜色 6 2 5 3" xfId="10249"/>
    <cellStyle name="常规 3 2 7 2 2 2 3 8" xfId="10250"/>
    <cellStyle name="常规 2 3 7 2 2 2 3 2 6" xfId="10251"/>
    <cellStyle name="计算 5 5 7 4" xfId="10252"/>
    <cellStyle name="汇总 3 6 7 3" xfId="10253"/>
    <cellStyle name="汇总 3 2 11 4" xfId="10254"/>
    <cellStyle name="20% - 强调文字颜色 6 2 5 3 2" xfId="10255"/>
    <cellStyle name="常规 2 2 2 7 4 2 4" xfId="10256"/>
    <cellStyle name="常规 125 4 3" xfId="10257"/>
    <cellStyle name="20% - 强调文字颜色 6 2 5 4" xfId="10258"/>
    <cellStyle name="20% - 强调文字颜色 6 2 5 4 2" xfId="10259"/>
    <cellStyle name="常规 2 9 4 2 2 5" xfId="10260"/>
    <cellStyle name="输入 2 4 2 8" xfId="10261"/>
    <cellStyle name="输入 3 4 2 2 5" xfId="10262"/>
    <cellStyle name="汇总 3 2 11 5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6 2 2 7" xfId="10268"/>
    <cellStyle name="汇总 3 5 2 13 7" xfId="10269"/>
    <cellStyle name="常规 2 2 2 2 2 2 2 4 5 4" xfId="10270"/>
    <cellStyle name="汇总 3 2 22 2 2" xfId="10271"/>
    <cellStyle name="汇总 3 2 17 2 2" xfId="10272"/>
    <cellStyle name="计算 3 3 2 9 2" xfId="10273"/>
    <cellStyle name="常规 2 2 17 3" xfId="10274"/>
    <cellStyle name="汇总 3 6 8" xfId="10275"/>
    <cellStyle name="20% - 强调文字颜色 6 2 6" xfId="10276"/>
    <cellStyle name="40% - 强调文字颜色 1 3 2 2 2 4" xfId="10277"/>
    <cellStyle name="输出 3 2 16" xfId="10278"/>
    <cellStyle name="输出 3 2 21" xfId="10279"/>
    <cellStyle name="40% - 强调文字颜色 2 3 3 2 2 2" xfId="10280"/>
    <cellStyle name="注释 5 6 5 7" xfId="10281"/>
    <cellStyle name="汇总 6 2 2 7 2" xfId="10282"/>
    <cellStyle name="20% - 强调文字颜色 6 2 6 2" xfId="10283"/>
    <cellStyle name="常规 3 2 2 3 2 6 3" xfId="10284"/>
    <cellStyle name="汇总 4 2 2 9 6 4" xfId="10285"/>
    <cellStyle name="输出 4 4 2 14 2" xfId="10286"/>
    <cellStyle name="输出 3 2 17" xfId="10287"/>
    <cellStyle name="输出 3 2 22" xfId="10288"/>
    <cellStyle name="40% - 强调文字颜色 2 3 3 2 2 3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常规 2 2 2 2 2 2 2 4 5 5" xfId="10296"/>
    <cellStyle name="汇总 3 2 17 2 3" xfId="10297"/>
    <cellStyle name="注释 5 3 2 15 2" xfId="10298"/>
    <cellStyle name="计算 3 3 2 9 3" xfId="10299"/>
    <cellStyle name="常规 12 3 2" xfId="10300"/>
    <cellStyle name="常规 2 2 17 4" xfId="10301"/>
    <cellStyle name="汇总 3 6 9" xfId="10302"/>
    <cellStyle name="计算 6 5 4 3 2" xfId="10303"/>
    <cellStyle name="20% - 强调文字颜色 6 2 7" xfId="10304"/>
    <cellStyle name="20% - 强调文字颜色 6 2 7 4" xfId="10305"/>
    <cellStyle name="常规 2 2 2 2 2 9 2 3" xfId="10306"/>
    <cellStyle name="计算 5 5 9 6" xfId="10307"/>
    <cellStyle name="40% - 强调文字颜色 5 7 2 2 2" xfId="10308"/>
    <cellStyle name="汇总 3 6 9 5" xfId="10309"/>
    <cellStyle name="汇总 3 2 13 6" xfId="10310"/>
    <cellStyle name="20% - 强调文字颜色 6 2 7 5" xfId="10311"/>
    <cellStyle name="常规 2 2 2 2 2 9 2 4" xfId="10312"/>
    <cellStyle name="20% - 强调文字颜色 6 2 7 6" xfId="10313"/>
    <cellStyle name="常规 2 2 2 2 2 9 2 5" xfId="10314"/>
    <cellStyle name="常规 2 2 2 2 7 2 2 4" xfId="10315"/>
    <cellStyle name="常规 2 3 7 2 2 2 3 5 5" xfId="10316"/>
    <cellStyle name="汇总 3 2 14 3" xfId="10317"/>
    <cellStyle name="常规 3 2 2 3 2 8 3" xfId="10318"/>
    <cellStyle name="输出 3 2 11 7" xfId="10319"/>
    <cellStyle name="20% - 强调文字颜色 6 2 8 2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40% - 强调文字颜色 5 7 2 3 2" xfId="10326"/>
    <cellStyle name="汇总 3 2 14 6" xfId="10327"/>
    <cellStyle name="20% - 强调文字颜色 6 2 8 5" xfId="10328"/>
    <cellStyle name="20% - 强调文字颜色 6 2 9" xfId="10329"/>
    <cellStyle name="常规 12 3 4" xfId="10330"/>
    <cellStyle name="汇总 3 4 16 3 3" xfId="10331"/>
    <cellStyle name="常规 2 5 3 3 7 2" xfId="10332"/>
    <cellStyle name="常规 2 5 3 3 2 10" xfId="10333"/>
    <cellStyle name="20% - 强调文字颜色 6 2 9 2" xfId="10334"/>
    <cellStyle name="计算 2 5 2 2 5" xfId="10335"/>
    <cellStyle name="常规 2 2 2 2 3 2 3 2 6" xfId="10336"/>
    <cellStyle name="输出 3 2 12 7" xfId="10337"/>
    <cellStyle name="常规 2 5 3 3 7 2 2" xfId="10338"/>
    <cellStyle name="汇总 2 5 9 3 3" xfId="10339"/>
    <cellStyle name="汇总 3 2 20 3" xfId="10340"/>
    <cellStyle name="汇总 3 2 15 3" xfId="10341"/>
    <cellStyle name="20% - 强调文字颜色 6 2 9 3" xfId="10342"/>
    <cellStyle name="计算 2 5 2 2 6" xfId="10343"/>
    <cellStyle name="常规 2 2 2 2 3 2 3 2 7" xfId="10344"/>
    <cellStyle name="20% - 强调文字颜色 6 2 9 4" xfId="10345"/>
    <cellStyle name="计算 2 5 2 2 7" xfId="10346"/>
    <cellStyle name="常规 2 2 2 2 3 2 3 2 8" xfId="10347"/>
    <cellStyle name="常规 14 7" xfId="10348"/>
    <cellStyle name="计算 6 5 6 7" xfId="10349"/>
    <cellStyle name="汇总 4 6 6 6" xfId="10350"/>
    <cellStyle name="20% - 强调文字颜色 6 3 2" xfId="10351"/>
    <cellStyle name="计算 3 4 10" xfId="10352"/>
    <cellStyle name="常规 127 3" xfId="10353"/>
    <cellStyle name="20% - 强调文字颜色 6 3 2 2 3" xfId="10354"/>
    <cellStyle name="汇总 3 17 5 3" xfId="10355"/>
    <cellStyle name="20% - 强调文字颜色 6 3 2 2 4" xfId="10356"/>
    <cellStyle name="汇总 3 17 5 4" xfId="10357"/>
    <cellStyle name="常规 2 2 5 2 2 3 2 2 2" xfId="10358"/>
    <cellStyle name="常规 127 4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输出 5 4 8 6" xfId="10366"/>
    <cellStyle name="常规 134" xfId="10367"/>
    <cellStyle name="常规 129" xfId="10368"/>
    <cellStyle name="20% - 强调文字颜色 6 3 2 4" xfId="10369"/>
    <cellStyle name="常规 3 2 2 3 3 2 5" xfId="10370"/>
    <cellStyle name="汇总 3 22 7" xfId="10371"/>
    <cellStyle name="汇总 3 17 7" xfId="10372"/>
    <cellStyle name="计算 3 4 10 4" xfId="10373"/>
    <cellStyle name="常规 129 2" xfId="10374"/>
    <cellStyle name="常规 3 2 2 3 3 2 5 2" xfId="10375"/>
    <cellStyle name="20% - 强调文字颜色 6 3 2 4 2" xfId="10376"/>
    <cellStyle name="常规 129 3" xfId="10377"/>
    <cellStyle name="常规 3 2 2 3 3 2 5 3" xfId="10378"/>
    <cellStyle name="20% - 强调文字颜色 6 3 2 4 3" xfId="10379"/>
    <cellStyle name="常规 3 2 2 3 3 2 5 4" xfId="10380"/>
    <cellStyle name="20% - 强调文字颜色 6 3 2 4 4" xfId="10381"/>
    <cellStyle name="输出 5 4 8 7" xfId="10382"/>
    <cellStyle name="常规 135" xfId="10383"/>
    <cellStyle name="20% - 强调文字颜色 6 3 2 5" xfId="10384"/>
    <cellStyle name="常规 3 2 2 3 3 2 6" xfId="10385"/>
    <cellStyle name="计算 3 4 10 5" xfId="10386"/>
    <cellStyle name="40% - 强调文字颜色 4 7 2 3" xfId="10387"/>
    <cellStyle name="汇总 2 5 25 3" xfId="10388"/>
    <cellStyle name="常规 3 2 7 4 2 5" xfId="10389"/>
    <cellStyle name="汇总 5 2 2 15 6" xfId="10390"/>
    <cellStyle name="20% - 强调文字颜色 6 3 2 5 2" xfId="10391"/>
    <cellStyle name="常规 5 2" xfId="10392"/>
    <cellStyle name="常规 137" xfId="10393"/>
    <cellStyle name="20% - 强调文字颜色 6 3 2 7" xfId="10394"/>
    <cellStyle name="常规 3 2 2 3 3 2 8" xfId="10395"/>
    <cellStyle name="汇总 3 5 10" xfId="10396"/>
    <cellStyle name="计算 3 4 10 7" xfId="10397"/>
    <cellStyle name="20% - 强调文字颜色 6 3 3" xfId="10398"/>
    <cellStyle name="计算 3 4 11" xfId="10399"/>
    <cellStyle name="20% - 强调文字颜色 6 3 3 2" xfId="10400"/>
    <cellStyle name="常规 3 2 2 3 3 3 3" xfId="10401"/>
    <cellStyle name="汇总 3 23 5" xfId="10402"/>
    <cellStyle name="汇总 3 18 5" xfId="10403"/>
    <cellStyle name="计算 3 4 11 2" xfId="10404"/>
    <cellStyle name="20% - 强调文字颜色 6 3 3 2 2" xfId="10405"/>
    <cellStyle name="输出 3 5 2 2 4" xfId="10406"/>
    <cellStyle name="汇总 3 18 5 2" xfId="10407"/>
    <cellStyle name="输出 5 4 9 5" xfId="10408"/>
    <cellStyle name="常规 2 3 2 9 2 2" xfId="10409"/>
    <cellStyle name="20% - 强调文字颜色 6 3 3 3" xfId="10410"/>
    <cellStyle name="常规 3 2 2 3 3 3 4" xfId="10411"/>
    <cellStyle name="汇总 3 23 6" xfId="10412"/>
    <cellStyle name="汇总 3 18 6" xfId="10413"/>
    <cellStyle name="计算 3 4 11 3" xfId="10414"/>
    <cellStyle name="20% - 强调文字颜色 6 3 3 3 2" xfId="10415"/>
    <cellStyle name="常规 2 2 5 2 2 2 2 2 2 2 2 5" xfId="10416"/>
    <cellStyle name="汇总 6 20 4" xfId="10417"/>
    <cellStyle name="汇总 6 15 4" xfId="10418"/>
    <cellStyle name="常规 2 3 2 9 2 2 2" xfId="10419"/>
    <cellStyle name="输出 5 4 9 6" xfId="10420"/>
    <cellStyle name="常规 2 3 2 9 2 3" xfId="10421"/>
    <cellStyle name="20% - 强调文字颜色 6 3 3 4" xfId="10422"/>
    <cellStyle name="常规 3 2 2 3 3 3 5" xfId="10423"/>
    <cellStyle name="汇总 3 23 7" xfId="10424"/>
    <cellStyle name="汇总 3 18 7" xfId="10425"/>
    <cellStyle name="计算 3 4 11 4" xfId="10426"/>
    <cellStyle name="常规 2 9 2 2 8" xfId="10427"/>
    <cellStyle name="输入 2 6 25" xfId="10428"/>
    <cellStyle name="输入 3 2 2 8" xfId="10429"/>
    <cellStyle name="汇总 6 21 4" xfId="10430"/>
    <cellStyle name="汇总 6 16 4" xfId="10431"/>
    <cellStyle name="输出 3 5 2 4 4" xfId="10432"/>
    <cellStyle name="常规 3 2 2 3 3 3 5 2" xfId="10433"/>
    <cellStyle name="输出 2 4 2 11" xfId="10434"/>
    <cellStyle name="20% - 强调文字颜色 6 3 3 4 2" xfId="10435"/>
    <cellStyle name="输出 5 4 9 7" xfId="10436"/>
    <cellStyle name="常规 2 3 2 9 2 4" xfId="10437"/>
    <cellStyle name="20% - 强调文字颜色 6 3 3 5" xfId="10438"/>
    <cellStyle name="常规 3 2 2 3 3 3 6" xfId="10439"/>
    <cellStyle name="计算 3 4 11 5" xfId="10440"/>
    <cellStyle name="输出 4 2 5 7" xfId="10441"/>
    <cellStyle name="40% - 强调文字颜色 1 8 5 2" xfId="10442"/>
    <cellStyle name="20% - 强调文字颜色 6 4" xfId="10443"/>
    <cellStyle name="常规 15 7" xfId="10444"/>
    <cellStyle name="计算 6 5 7 7" xfId="10445"/>
    <cellStyle name="汇总 4 6 7 6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常规 3 2 2 3 4 2 4" xfId="10452"/>
    <cellStyle name="20% - 强调文字颜色 6 4 2 3" xfId="10453"/>
    <cellStyle name="常规 3 2 2 3 4 2 5" xfId="10454"/>
    <cellStyle name="20% - 强调文字颜色 6 4 2 4" xfId="10455"/>
    <cellStyle name="汇总 3 4 19 7 3" xfId="10456"/>
    <cellStyle name="40% - 强调文字颜色 2 5 2 3 2" xfId="10457"/>
    <cellStyle name="20% - 强调文字颜色 6 4 2 4 2" xfId="10458"/>
    <cellStyle name="常规 10 73" xfId="10459"/>
    <cellStyle name="常规 10 68" xfId="10460"/>
    <cellStyle name="40% - 强调文字颜色 2 5 2 3 2 2" xfId="10461"/>
    <cellStyle name="常规 3 2 2 3 4 2 6" xfId="10462"/>
    <cellStyle name="20% - 强调文字颜色 6 4 2 5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20% - 强调文字颜色 6 4 3 3" xfId="10469"/>
    <cellStyle name="汇总 2 2 7 6 2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常规 3 2 2 2 2 2 2 2 2 2 2" xfId="10481"/>
    <cellStyle name="汇总 5 4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输入 5 9" xfId="10493"/>
    <cellStyle name="常规 2 3 7 2 2 11" xfId="10494"/>
    <cellStyle name="常规 2 2 9 12" xfId="10495"/>
    <cellStyle name="20% - 强调文字颜色 6 5 2 2 2 2" xfId="10496"/>
    <cellStyle name="20% - 强调文字颜色 6 5 2 2 2 3" xfId="10497"/>
    <cellStyle name="常规 3 2 2 5 2 7 2 2" xfId="10498"/>
    <cellStyle name="输入 5 9 3" xfId="10499"/>
    <cellStyle name="常规 3 2 2 2 2 2 3 2 5 2" xfId="10500"/>
    <cellStyle name="20% - 强调文字颜色 6 5 2 3" xfId="10501"/>
    <cellStyle name="输入 4 2 2 13 5" xfId="10502"/>
    <cellStyle name="40% - 强调文字颜色 4 9 3 4 2" xfId="10503"/>
    <cellStyle name="输出 5 6 8 5" xfId="10504"/>
    <cellStyle name="常规 2 2 2 2 2 28 3" xfId="10505"/>
    <cellStyle name="计算 2 23" xfId="10506"/>
    <cellStyle name="计算 2 18" xfId="10507"/>
    <cellStyle name="常规 2 3 3 2 2 3" xfId="10508"/>
    <cellStyle name="汇总 2 4 2 12 6" xfId="10509"/>
    <cellStyle name="40% - 强调文字颜色 1 2 5" xfId="10510"/>
    <cellStyle name="常规 2 9 2 6 2 2" xfId="10511"/>
    <cellStyle name="常规 2 2 2 10 6 2 4" xfId="10512"/>
    <cellStyle name="汇总 2 4 8 7" xfId="10513"/>
    <cellStyle name="20% - 强调文字颜色 6 5 2 3 2" xfId="10514"/>
    <cellStyle name="常规 3 2 2 2 8" xfId="10515"/>
    <cellStyle name="计算 5 5 16 4" xfId="10516"/>
    <cellStyle name="计算 5 5 21 4" xfId="10517"/>
    <cellStyle name="40% - 强调文字颜色 1 2 5 2" xfId="10518"/>
    <cellStyle name="常规 10 93" xfId="10519"/>
    <cellStyle name="常规 10 88" xfId="10520"/>
    <cellStyle name="20% - 强调文字颜色 6 5 2 3 2 2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计算 6 6 12 5" xfId="10531"/>
    <cellStyle name="常规 3 2 2 3 2 2 2 3 2 3" xfId="10532"/>
    <cellStyle name="常规 9 2 5" xfId="10533"/>
    <cellStyle name="20% - 强调文字颜色 6 5 2 4 2" xfId="10534"/>
    <cellStyle name="40% - 强调文字颜色 1 3 7" xfId="10535"/>
    <cellStyle name="常规 2 2 5 3 2 2 6 4" xfId="10536"/>
    <cellStyle name="计算 6 6 12 7" xfId="10537"/>
    <cellStyle name="常规 3 2 2 3 2 2 2 3 2 5" xfId="10538"/>
    <cellStyle name="常规 9 2 7" xfId="10539"/>
    <cellStyle name="注释 6 16 3" xfId="10540"/>
    <cellStyle name="注释 6 21 3" xfId="10541"/>
    <cellStyle name="常规 2 5 5 2 2 5 2 3" xfId="10542"/>
    <cellStyle name="20% - 强调文字颜色 6 5 2 4 4" xfId="10543"/>
    <cellStyle name="20% - 强调文字颜色 6 5 2 5" xfId="10544"/>
    <cellStyle name="计算 6 6 13 5" xfId="10545"/>
    <cellStyle name="40% - 强调文字颜色 6 7 2 3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输入 2 3 2 5 5" xfId="10556"/>
    <cellStyle name="常规 2 3 2 2 2 3 2 9" xfId="10557"/>
    <cellStyle name="汇总 2 5 7 7 2" xfId="10558"/>
    <cellStyle name="强调文字颜色 4 4" xfId="10559"/>
    <cellStyle name="常规 2 56" xfId="10560"/>
    <cellStyle name="常规 2 61" xfId="10561"/>
    <cellStyle name="常规 2 2 2 7 4" xfId="10562"/>
    <cellStyle name="20% - 强调文字颜色 6 5 3 2 2 2" xfId="10563"/>
    <cellStyle name="常规 3 2 2 2 5 2 3 2 4" xfId="10564"/>
    <cellStyle name="常规 2 57" xfId="10565"/>
    <cellStyle name="常规 2 62" xfId="10566"/>
    <cellStyle name="常规 2 2 2 7 5" xfId="10567"/>
    <cellStyle name="40% - 强调文字颜色 2 8 2 5 2" xfId="10568"/>
    <cellStyle name="20% - 强调文字颜色 6 5 3 2 2 3" xfId="10569"/>
    <cellStyle name="常规 3 2 2 2 2 2 4 2 5 2" xfId="10570"/>
    <cellStyle name="常规 3 2 10 6 4 2" xfId="10571"/>
    <cellStyle name="常规 3 2 2 2 5 2 3 2 5" xfId="10572"/>
    <cellStyle name="常规 2 5 2 5 2 7 2 2" xfId="10573"/>
    <cellStyle name="输入 2 3 2 5 7" xfId="10574"/>
    <cellStyle name="注释 3 3 18 2" xfId="10575"/>
    <cellStyle name="注释 3 3 23 2" xfId="10576"/>
    <cellStyle name="汇总 2 5 7 7 4" xfId="10577"/>
    <cellStyle name="强调文字颜色 4 6" xfId="10578"/>
    <cellStyle name="常规 2 2 2 7 6" xfId="10579"/>
    <cellStyle name="计算 3 6 2" xfId="10580"/>
    <cellStyle name="常规 2 58" xfId="10581"/>
    <cellStyle name="常规 2 63" xfId="10582"/>
    <cellStyle name="20% - 强调文字颜色 6 5 3 2 2 4" xfId="10583"/>
    <cellStyle name="常规 3 2 2 2 5 2 3 2 6" xfId="10584"/>
    <cellStyle name="20% - 强调文字颜色 6 5 3 3" xfId="10585"/>
    <cellStyle name="汇总 2 2 8 6 2" xfId="10586"/>
    <cellStyle name="输入 4 2 2 14 5" xfId="10587"/>
    <cellStyle name="40% - 强调文字颜色 4 9 3 5 2" xfId="10588"/>
    <cellStyle name="输出 5 6 9 5" xfId="10589"/>
    <cellStyle name="常规 2 3 2 2 5 2 3 5" xfId="10590"/>
    <cellStyle name="40% - 强调文字颜色 2 2 5" xfId="10591"/>
    <cellStyle name="常规 2 2 5 3 2 3 5 2" xfId="10592"/>
    <cellStyle name="20% - 强调文字颜色 6 5 3 3 2" xfId="10593"/>
    <cellStyle name="常规 2 2 2 10 2 5" xfId="10594"/>
    <cellStyle name="常规 2 3 2 2 5 2 3 5 2" xfId="10595"/>
    <cellStyle name="40% - 强调文字颜色 2 2 5 2" xfId="10596"/>
    <cellStyle name="常规 2 2 5 3 2 3 5 2 2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40% - 强调文字颜色 2 3 5 2" xfId="10606"/>
    <cellStyle name="汇总 3 6 10 5 2" xfId="10607"/>
    <cellStyle name="常规 2 2 5 2 2 2 6 2 4" xfId="10608"/>
    <cellStyle name="常规 2 2 2 11 2 5" xfId="10609"/>
    <cellStyle name="20% - 强调文字颜色 6 5 3 4 2 2" xfId="10610"/>
    <cellStyle name="输入 6 3 8 2" xfId="10611"/>
    <cellStyle name="常规 3 2 2 2 5 2 5 2 4" xfId="10612"/>
    <cellStyle name="输入 5 2 2 8 2" xfId="10613"/>
    <cellStyle name="常规 2 2 5 3 2 3 7" xfId="10614"/>
    <cellStyle name="40% - 强调文字颜色 6 10 2" xfId="10615"/>
    <cellStyle name="40% - 强调文字颜色 2 6 2 3 2 2" xfId="10616"/>
    <cellStyle name="注释 2 5 2 16 2" xfId="10617"/>
    <cellStyle name="常规 3 2 2 2 2 2 2 2 3 2 2" xfId="10618"/>
    <cellStyle name="汇总 5 5 2 2" xfId="10619"/>
    <cellStyle name="20% - 强调文字颜色 6 5 3 5" xfId="10620"/>
    <cellStyle name="汇总 2 2 8 6 4" xfId="10621"/>
    <cellStyle name="40% - 强调文字颜色 6 8 2 3" xfId="10622"/>
    <cellStyle name="常规 2 3 2 2 5 2 5 5" xfId="10623"/>
    <cellStyle name="40% - 强调文字颜色 2 4 5" xfId="10624"/>
    <cellStyle name="常规 2 2 5 3 2 3 7 2" xfId="10625"/>
    <cellStyle name="40% - 强调文字颜色 6 10 2 2" xfId="10626"/>
    <cellStyle name="常规 2 2 2 2 3 3 2 2 5 3" xfId="10627"/>
    <cellStyle name="汇总 3 6 11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常规 2 2 5 3 2 6 4" xfId="10633"/>
    <cellStyle name="40% - 强调文字颜色 3 6 2 2 4" xfId="10634"/>
    <cellStyle name="常规 3 2 2 2 2 3 2 2 2 4" xfId="10635"/>
    <cellStyle name="计算 6 2 2 13 6" xfId="10636"/>
    <cellStyle name="汇总 3 5 2 16 7 2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常规 2 3 2 3 4 2 3" xfId="10643"/>
    <cellStyle name="输入 4 4 2 14" xfId="10644"/>
    <cellStyle name="常规 2 2 12 2 3 3" xfId="10645"/>
    <cellStyle name="注释 2 4 2 2 3" xfId="10646"/>
    <cellStyle name="20% - 强调文字颜色 6 6 2" xfId="10647"/>
    <cellStyle name="注释 4 2 7 2" xfId="10648"/>
    <cellStyle name="常规 3 2 2 2 2 2 2 2 13" xfId="10649"/>
    <cellStyle name="注释 2 4 2 2 3 2" xfId="10650"/>
    <cellStyle name="计算 6 3 10 3" xfId="10651"/>
    <cellStyle name="20% - 强调文字颜色 6 6 2 2" xfId="10652"/>
    <cellStyle name="注释 4 2 7 3" xfId="10653"/>
    <cellStyle name="常规 3 2 2 2 2 2 2 2 14" xfId="10654"/>
    <cellStyle name="20% - 强调文字颜色 6 6 2 3" xfId="10655"/>
    <cellStyle name="汇总 2 2 9 5 2" xfId="10656"/>
    <cellStyle name="计算 6 3 10 4" xfId="10657"/>
    <cellStyle name="常规 2 2 5 3 3 2 6" xfId="10658"/>
    <cellStyle name="输出 3 4 19 5" xfId="10659"/>
    <cellStyle name="40% - 强调文字颜色 2 2 11 2" xfId="10660"/>
    <cellStyle name="注释 4 2 7 4" xfId="10661"/>
    <cellStyle name="常规 3 2 2 2 2 2 2 2 15" xfId="10662"/>
    <cellStyle name="常规 3 2 2 2 2 2 2 2 20" xfId="10663"/>
    <cellStyle name="20% - 强调文字颜色 6 6 2 4" xfId="10664"/>
    <cellStyle name="汇总 2 2 9 5 3" xfId="10665"/>
    <cellStyle name="计算 6 3 10 5" xfId="10666"/>
    <cellStyle name="注释 4 2 7 5" xfId="10667"/>
    <cellStyle name="常规 3 2 2 2 2 2 2 2 16" xfId="10668"/>
    <cellStyle name="常规 3 2 2 2 2 2 2 2 21" xfId="10669"/>
    <cellStyle name="常规 3 5 3 12 2" xfId="10670"/>
    <cellStyle name="20% - 强调文字颜色 6 6 2 5" xfId="10671"/>
    <cellStyle name="汇总 2 2 9 5 4" xfId="10672"/>
    <cellStyle name="计算 6 3 10 6" xfId="10673"/>
    <cellStyle name="常规 2 3 2 3 4 2 4" xfId="10674"/>
    <cellStyle name="输入 4 4 2 15" xfId="10675"/>
    <cellStyle name="输入 4 4 2 20" xfId="10676"/>
    <cellStyle name="常规 2 2 12 2 3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20% - 强调文字颜色 6 6 3 2 2" xfId="10682"/>
    <cellStyle name="注释 5 3 11 4" xfId="10683"/>
    <cellStyle name="计算 6 3 11 4" xfId="10684"/>
    <cellStyle name="20% - 强调文字颜色 6 6 3 3" xfId="10685"/>
    <cellStyle name="20% - 强调文字颜色 6 6 3 3 2" xfId="10686"/>
    <cellStyle name="注释 5 3 12 4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20% - 强调文字颜色 6 6 3 4 2" xfId="10692"/>
    <cellStyle name="注释 5 3 13 4" xfId="10693"/>
    <cellStyle name="40% - 强调文字颜色 2 6 2 4 2 2" xfId="10694"/>
    <cellStyle name="计算 6 3 11 6" xfId="10695"/>
    <cellStyle name="20% - 强调文字颜色 6 6 3 5" xfId="10696"/>
    <cellStyle name="常规 3 5 2 6 2 5" xfId="10697"/>
    <cellStyle name="输入 4 4 2 16 2" xfId="10698"/>
    <cellStyle name="常规 2 2 12 2 3 5 2" xfId="10699"/>
    <cellStyle name="计算 4 5 20" xfId="10700"/>
    <cellStyle name="计算 4 5 15" xfId="10701"/>
    <cellStyle name="计算 6 3 12 3" xfId="10702"/>
    <cellStyle name="20% - 强调文字颜色 6 6 4 2" xfId="10703"/>
    <cellStyle name="输出 5 2 8 2" xfId="10704"/>
    <cellStyle name="常规 2 3 2 3 4 2 6" xfId="10705"/>
    <cellStyle name="输入 4 4 2 17" xfId="10706"/>
    <cellStyle name="常规 2 2 12 2 3 6" xfId="10707"/>
    <cellStyle name="注释 2 4 2 2 6" xfId="10708"/>
    <cellStyle name="20% - 强调文字颜色 6 6 5" xfId="10709"/>
    <cellStyle name="常规 2 2 12 2 3 6 2" xfId="10710"/>
    <cellStyle name="常规 8" xfId="10711"/>
    <cellStyle name="计算 6 3 13 3" xfId="10712"/>
    <cellStyle name="20% - 强调文字颜色 6 6 5 2" xfId="10713"/>
    <cellStyle name="计算 5 4 4 2" xfId="10714"/>
    <cellStyle name="输入 4 4 2 18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18 7" xfId="10721"/>
    <cellStyle name="常规 23 7" xfId="10722"/>
    <cellStyle name="注释 2 4 2 3 3" xfId="10723"/>
    <cellStyle name="20% - 强调文字颜色 6 7 2" xfId="10724"/>
    <cellStyle name="40% - 强调文字颜色 3 4 2 2 2" xfId="10725"/>
    <cellStyle name="输出 4 13 7" xfId="10726"/>
    <cellStyle name="常规 3 2 2 2 2 2 2 2 2 2 2 2 3" xfId="10727"/>
    <cellStyle name="20% - 强调文字颜色 6 7 2 2" xfId="10728"/>
    <cellStyle name="40% - 强调文字颜色 3 4 2 2 2 2" xfId="10729"/>
    <cellStyle name="注释 4 3 7 2" xfId="10730"/>
    <cellStyle name="常规 3 2 2 3 7 2 3" xfId="10731"/>
    <cellStyle name="汇总 3 5 15 6 4" xfId="10732"/>
    <cellStyle name="注释 4 3 7 3" xfId="10733"/>
    <cellStyle name="常规 3 2 2 3 7 2 4" xfId="10734"/>
    <cellStyle name="20% - 强调文字颜色 6 7 2 3" xfId="10735"/>
    <cellStyle name="40% - 强调文字颜色 3 4 2 2 2 3" xfId="10736"/>
    <cellStyle name="60% - 强调文字颜色 1 4 3" xfId="10737"/>
    <cellStyle name="20% - 强调文字颜色 6 7 2 5" xfId="10738"/>
    <cellStyle name="注释 2 4 2 3 4" xfId="10739"/>
    <cellStyle name="20% - 强调文字颜色 6 7 3" xfId="10740"/>
    <cellStyle name="40% - 强调文字颜色 3 4 2 2 3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常规 3 2 2 2 2 22 2 3" xfId="10750"/>
    <cellStyle name="汇总 3 3 10 3" xfId="10751"/>
    <cellStyle name="注释 2 4 2 3 6" xfId="10752"/>
    <cellStyle name="20% - 强调文字颜色 6 7 5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注释 2 4 2 3 7" xfId="10758"/>
    <cellStyle name="20% - 强调文字颜色 6 7 6" xfId="10759"/>
    <cellStyle name="20% - 强调文字颜色 6 7 6 2" xfId="10760"/>
    <cellStyle name="20% - 强调文字颜色 6 8" xfId="10761"/>
    <cellStyle name="40% - 强调文字颜色 3 4 2 3" xfId="10762"/>
    <cellStyle name="常规 2 2 5 2 2 2 2 2 2 8" xfId="10763"/>
    <cellStyle name="常规 2 2 12 2 5 3" xfId="10764"/>
    <cellStyle name="常规 2 2 5 2 5 2 5 2 2 2" xfId="10765"/>
    <cellStyle name="注释 2 4 2 4 3" xfId="10766"/>
    <cellStyle name="20% - 强调文字颜色 6 8 2" xfId="10767"/>
    <cellStyle name="40% - 强调文字颜色 3 4 2 3 2" xfId="10768"/>
    <cellStyle name="计算 5 5 2 12 2" xfId="10769"/>
    <cellStyle name="输入 5 3 2 4 7" xfId="10770"/>
    <cellStyle name="计算 3 5 10" xfId="10771"/>
    <cellStyle name="常规 2 120" xfId="10772"/>
    <cellStyle name="常规 2 115" xfId="10773"/>
    <cellStyle name="注释 4 4 7" xfId="10774"/>
    <cellStyle name="20% - 强调文字颜色 6 8 2 3" xfId="10775"/>
    <cellStyle name="常规 2 5 3 2 3 2 5 2" xfId="10776"/>
    <cellStyle name="汇总 4 22 6" xfId="10777"/>
    <cellStyle name="汇总 4 17 6" xfId="10778"/>
    <cellStyle name="计算 3 5 10 3" xfId="10779"/>
    <cellStyle name="注释 4 4 7 3" xfId="10780"/>
    <cellStyle name="常规 2 5 3 2 3 2 5 2 2" xfId="10781"/>
    <cellStyle name="输出 5 4 2 3 7" xfId="10782"/>
    <cellStyle name="20% - 强调文字颜色 6 8 2 3 2" xfId="10783"/>
    <cellStyle name="60% - 强调文字颜色 2 4 2" xfId="10784"/>
    <cellStyle name="20% - 强调文字颜色 6 8 2 4" xfId="10785"/>
    <cellStyle name="常规 2 5 3 2 3 2 5 3" xfId="10786"/>
    <cellStyle name="汇总 4 22 7" xfId="10787"/>
    <cellStyle name="汇总 4 17 7" xfId="10788"/>
    <cellStyle name="计算 3 5 10 4" xfId="10789"/>
    <cellStyle name="注释 4 4 7 4" xfId="10790"/>
    <cellStyle name="60% - 强调文字颜色 2 4 2 2" xfId="10791"/>
    <cellStyle name="常规 3 2 2 5 2 3 5 5" xfId="10792"/>
    <cellStyle name="常规 2 5 3 2 3 5 2 5" xfId="10793"/>
    <cellStyle name="输出 5 4 2 4 7" xfId="10794"/>
    <cellStyle name="20% - 强调文字颜色 6 8 2 4 2" xfId="10795"/>
    <cellStyle name="注释 2 4 2 10" xfId="10796"/>
    <cellStyle name="60% - 强调文字颜色 2 4 3" xfId="10797"/>
    <cellStyle name="20% - 强调文字颜色 6 8 2 5" xfId="10798"/>
    <cellStyle name="常规 2 5 3 2 3 2 5 4" xfId="10799"/>
    <cellStyle name="计算 3 5 10 5" xfId="10800"/>
    <cellStyle name="注释 4 4 7 5" xfId="10801"/>
    <cellStyle name="常规 2 12 2 10" xfId="10802"/>
    <cellStyle name="汇总 2 4 22" xfId="10803"/>
    <cellStyle name="汇总 2 4 17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注释 2 4 2 4 4" xfId="10809"/>
    <cellStyle name="20% - 强调文字颜色 6 8 3" xfId="10810"/>
    <cellStyle name="40% - 强调文字颜色 3 4 2 3 3" xfId="10811"/>
    <cellStyle name="计算 5 5 2 12 3" xfId="10812"/>
    <cellStyle name="计算 3 5 11" xfId="10813"/>
    <cellStyle name="常规 2 121" xfId="10814"/>
    <cellStyle name="常规 2 116" xfId="10815"/>
    <cellStyle name="注释 4 4 8" xfId="10816"/>
    <cellStyle name="常规 2 2 12 2 5 4 2" xfId="10817"/>
    <cellStyle name="20% - 强调文字颜色 6 8 3 2" xfId="10818"/>
    <cellStyle name="汇总 4 23 5" xfId="10819"/>
    <cellStyle name="汇总 4 18 5" xfId="10820"/>
    <cellStyle name="计算 3 5 11 2" xfId="10821"/>
    <cellStyle name="注释 4 4 8 2" xfId="10822"/>
    <cellStyle name="常规 2 5 2 2 2 2 6 3" xfId="10823"/>
    <cellStyle name="20% - 强调文字颜色 6 8 3 2 2" xfId="10824"/>
    <cellStyle name="20% - 强调文字颜色 6 8 3 3" xfId="10825"/>
    <cellStyle name="汇总 4 23 6" xfId="10826"/>
    <cellStyle name="汇总 4 18 6" xfId="10827"/>
    <cellStyle name="计算 3 5 11 3" xfId="10828"/>
    <cellStyle name="注释 4 4 8 3" xfId="10829"/>
    <cellStyle name="常规 2 5 2 2 2 2 6 4" xfId="10830"/>
    <cellStyle name="20% - 强调文字颜色 6 8 3 3 2" xfId="10831"/>
    <cellStyle name="常规 2 5 2 2 2 2 6 4 2" xfId="10832"/>
    <cellStyle name="20% - 强调文字颜色 6 8 3 4" xfId="10833"/>
    <cellStyle name="汇总 4 23 7" xfId="10834"/>
    <cellStyle name="汇总 4 18 7" xfId="10835"/>
    <cellStyle name="计算 3 5 11 4" xfId="10836"/>
    <cellStyle name="注释 4 4 8 4" xfId="10837"/>
    <cellStyle name="常规 2 5 2 2 2 2 6 5" xfId="10838"/>
    <cellStyle name="60% - 强调文字颜色 2 5 2" xfId="10839"/>
    <cellStyle name="20% - 强调文字颜色 6 8 3 4 2" xfId="10840"/>
    <cellStyle name="输出 3 4 2 11" xfId="10841"/>
    <cellStyle name="汇总 4 23 7 2" xfId="10842"/>
    <cellStyle name="20% - 强调文字颜色 6 8 3 5" xfId="10843"/>
    <cellStyle name="计算 3 5 11 5" xfId="10844"/>
    <cellStyle name="注释 4 4 8 5" xfId="10845"/>
    <cellStyle name="常规 2 5 2 2 2 2 6 6" xfId="10846"/>
    <cellStyle name="60% - 强调文字颜色 2 5 3" xfId="10847"/>
    <cellStyle name="20% - 强调文字颜色 6 8 3 5 2" xfId="10848"/>
    <cellStyle name="20% - 强调文字颜色 6 8 3 6" xfId="10849"/>
    <cellStyle name="计算 3 5 11 6" xfId="10850"/>
    <cellStyle name="注释 4 4 8 6" xfId="10851"/>
    <cellStyle name="常规 2 5 2 2 2 2 2 5 4 2" xfId="10852"/>
    <cellStyle name="常规 2 2 12 2 5 5" xfId="10853"/>
    <cellStyle name="注释 2 4 2 4 5" xfId="10854"/>
    <cellStyle name="20% - 强调文字颜色 6 8 4" xfId="10855"/>
    <cellStyle name="40% - 强调文字颜色 3 4 2 3 4" xfId="10856"/>
    <cellStyle name="计算 5 5 2 12 4" xfId="10857"/>
    <cellStyle name="计算 3 5 12" xfId="10858"/>
    <cellStyle name="常规 2 122" xfId="10859"/>
    <cellStyle name="常规 2 117" xfId="10860"/>
    <cellStyle name="注释 4 4 9" xfId="10861"/>
    <cellStyle name="20% - 强调文字颜色 6 8 4 2" xfId="10862"/>
    <cellStyle name="汇总 4 19 5" xfId="10863"/>
    <cellStyle name="计算 3 5 12 2" xfId="10864"/>
    <cellStyle name="注释 4 4 9 2" xfId="10865"/>
    <cellStyle name="20% - 强调文字颜色 6 8 4 2 2" xfId="10866"/>
    <cellStyle name="常规 2 2 5 2 2 3 3" xfId="10867"/>
    <cellStyle name="20% - 强调文字颜色 6 8 4 3" xfId="10868"/>
    <cellStyle name="常规 2 9 2 4 5 2 2" xfId="10869"/>
    <cellStyle name="汇总 4 19 6" xfId="10870"/>
    <cellStyle name="计算 3 5 12 3" xfId="10871"/>
    <cellStyle name="注释 4 4 9 3" xfId="10872"/>
    <cellStyle name="常规 2 2 2 2 5 2 2 7 4" xfId="10873"/>
    <cellStyle name="常规 2 3 2 2 2 2 2 3 5 5" xfId="10874"/>
    <cellStyle name="计算 2 6 23 7" xfId="10875"/>
    <cellStyle name="计算 2 6 18 7" xfId="10876"/>
    <cellStyle name="40% - 强调文字颜色 5 2 11" xfId="10877"/>
    <cellStyle name="常规 2 2 5 3 2 2 2 3 2 5" xfId="10878"/>
    <cellStyle name="汇总 4 4 22 6" xfId="10879"/>
    <cellStyle name="汇总 4 4 17 6" xfId="10880"/>
    <cellStyle name="常规 2 2 13 2 2 4" xfId="10881"/>
    <cellStyle name="汇总 3 2 7 2 4" xfId="10882"/>
    <cellStyle name="汇总 2 3 2 12" xfId="10883"/>
    <cellStyle name="计算 4 2 2 17" xfId="10884"/>
    <cellStyle name="20% - 强调文字颜色 6 8 4 3 2" xfId="10885"/>
    <cellStyle name="常规 2 2 5 2 2 4 3" xfId="10886"/>
    <cellStyle name="60% - 强调文字颜色 2 6 2" xfId="10887"/>
    <cellStyle name="20% - 强调文字颜色 6 8 4 4" xfId="10888"/>
    <cellStyle name="汇总 4 19 7" xfId="10889"/>
    <cellStyle name="计算 3 5 12 4" xfId="10890"/>
    <cellStyle name="注释 4 4 9 4" xfId="10891"/>
    <cellStyle name="60% - 强调文字颜色 2 6 3" xfId="10892"/>
    <cellStyle name="20% - 强调文字颜色 6 8 4 5" xfId="10893"/>
    <cellStyle name="计算 3 5 12 5" xfId="10894"/>
    <cellStyle name="注释 4 4 9 5" xfId="10895"/>
    <cellStyle name="常规 2 2 12 2 5 6" xfId="10896"/>
    <cellStyle name="注释 2 4 2 4 6" xfId="10897"/>
    <cellStyle name="20% - 强调文字颜色 6 8 5" xfId="10898"/>
    <cellStyle name="计算 5 5 2 12 5" xfId="10899"/>
    <cellStyle name="常规 3 12 2 2 2 2 2" xfId="10900"/>
    <cellStyle name="计算 3 5 13" xfId="10901"/>
    <cellStyle name="常规 2 123" xfId="10902"/>
    <cellStyle name="常规 2 118" xfId="10903"/>
    <cellStyle name="常规 2 5 2 2 2 2 8 3" xfId="10904"/>
    <cellStyle name="注释 6 3 10 2" xfId="10905"/>
    <cellStyle name="20% - 强调文字颜色 6 8 5 2" xfId="10906"/>
    <cellStyle name="常规 3 12 2 2 2 2 2 2" xfId="10907"/>
    <cellStyle name="计算 3 5 13 2" xfId="10908"/>
    <cellStyle name="常规 2 118 2" xfId="10909"/>
    <cellStyle name="常规 2 2 2 2 5 2 2 2 2 2 2" xfId="10910"/>
    <cellStyle name="注释 2 4 2 4 7" xfId="10911"/>
    <cellStyle name="20% - 强调文字颜色 6 8 6" xfId="10912"/>
    <cellStyle name="计算 5 5 2 12 6" xfId="10913"/>
    <cellStyle name="常规 3 12 2 2 2 2 3" xfId="10914"/>
    <cellStyle name="计算 3 5 14" xfId="10915"/>
    <cellStyle name="常规 2 124" xfId="10916"/>
    <cellStyle name="常规 2 119" xfId="10917"/>
    <cellStyle name="常规 3 2 11 2 2" xfId="10918"/>
    <cellStyle name="40% - 强调文字颜色 4 10 7" xfId="10919"/>
    <cellStyle name="常规 8 21" xfId="10920"/>
    <cellStyle name="常规 8 16" xfId="10921"/>
    <cellStyle name="常规 3 2 2 2 7 3" xfId="10922"/>
    <cellStyle name="20% - 强调文字颜色 6 8 6 2" xfId="10923"/>
    <cellStyle name="计算 3 5 14 2" xfId="10924"/>
    <cellStyle name="常规 2 2 2 2 5 2 2 2 2 2 4" xfId="10925"/>
    <cellStyle name="计算 5 4 6 4" xfId="10926"/>
    <cellStyle name="汇总 3 5 6 3" xfId="10927"/>
    <cellStyle name="20% - 强调文字颜色 6 8 8" xfId="10928"/>
    <cellStyle name="常规 3 12 2 2 2 2 5" xfId="10929"/>
    <cellStyle name="计算 3 5 21" xfId="10930"/>
    <cellStyle name="计算 3 5 16" xfId="10931"/>
    <cellStyle name="常规 2 131" xfId="10932"/>
    <cellStyle name="常规 2 126" xfId="10933"/>
    <cellStyle name="20% - 强调文字颜色 6 9" xfId="10934"/>
    <cellStyle name="40% - 强调文字颜色 3 4 2 4" xfId="10935"/>
    <cellStyle name="注释 2 4 2 5 3" xfId="10936"/>
    <cellStyle name="20% - 强调文字颜色 6 9 2" xfId="10937"/>
    <cellStyle name="40% - 强调文字颜色 3 4 2 4 2" xfId="10938"/>
    <cellStyle name="40% - 强调文字颜色 3 3 2 7" xfId="10939"/>
    <cellStyle name="汇总 6 2 9 3" xfId="10940"/>
    <cellStyle name="注释 5 5 15" xfId="10941"/>
    <cellStyle name="注释 5 5 20" xfId="10942"/>
    <cellStyle name="常规 3 2 10 2 5 5" xfId="10943"/>
    <cellStyle name="输出 5 5 2 2 7" xfId="10944"/>
    <cellStyle name="20% - 强调文字颜色 6 9 2 2 2" xfId="10945"/>
    <cellStyle name="输出 5 5 2 3 7" xfId="10946"/>
    <cellStyle name="20% - 强调文字颜色 6 9 2 3 2" xfId="10947"/>
    <cellStyle name="常规 2 5 2 2 2 3 5 4 2" xfId="10948"/>
    <cellStyle name="60% - 强调文字颜色 3 4 2 2" xfId="10949"/>
    <cellStyle name="常规 3 2 10 2 7 5" xfId="10950"/>
    <cellStyle name="输出 5 5 2 4 7" xfId="10951"/>
    <cellStyle name="20% - 强调文字颜色 6 9 2 4 2" xfId="10952"/>
    <cellStyle name="20% - 强调文字颜色 6 9 2 5" xfId="10953"/>
    <cellStyle name="常规 2 5 2 2 2 3 5 6" xfId="10954"/>
    <cellStyle name="注释 5 2 28" xfId="10955"/>
    <cellStyle name="60% - 强调文字颜色 3 4 3" xfId="10956"/>
    <cellStyle name="输出 5 5 2 5 7" xfId="10957"/>
    <cellStyle name="20% - 强调文字颜色 6 9 2 5 2" xfId="10958"/>
    <cellStyle name="40% - 强调文字颜色 3 10 6" xfId="10959"/>
    <cellStyle name="常规 3 5 2 2 2 2 2 2 2 5 2" xfId="10960"/>
    <cellStyle name="常规 2 3 2 5 2 3 4" xfId="10961"/>
    <cellStyle name="20% - 强调文字颜色 6 9 2 6" xfId="10962"/>
    <cellStyle name="注释 4 5 7 6" xfId="10963"/>
    <cellStyle name="计算 2 13 2" xfId="10964"/>
    <cellStyle name="注释 2 4 2 5 4" xfId="10965"/>
    <cellStyle name="20% - 强调文字颜色 6 9 3" xfId="10966"/>
    <cellStyle name="40% - 强调文字颜色 3 4 2 4 3" xfId="10967"/>
    <cellStyle name="20% - 强调文字颜色 6 9 3 2" xfId="10968"/>
    <cellStyle name="注释 4 5 8 2" xfId="10969"/>
    <cellStyle name="汇总 3 5 17 7 4" xfId="10970"/>
    <cellStyle name="20% - 强调文字颜色 6 9 3 2 2" xfId="10971"/>
    <cellStyle name="常规 2 2 2 2 2 2 3 2 2 5 3" xfId="10972"/>
    <cellStyle name="常规 3 2 10 3 5 5" xfId="10973"/>
    <cellStyle name="常规 3 9 3 2 5 2 3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20% - 强调文字颜色 6 9 3 6" xfId="10979"/>
    <cellStyle name="注释 4 5 8 6" xfId="10980"/>
    <cellStyle name="计算 2 14 2" xfId="10981"/>
    <cellStyle name="注释 2 4 2 5 5" xfId="10982"/>
    <cellStyle name="20% - 强调文字颜色 6 9 4" xfId="10983"/>
    <cellStyle name="40% - 强调文字颜色 3 4 2 4 4" xfId="10984"/>
    <cellStyle name="20% - 强调文字颜色 6 9 4 2" xfId="10985"/>
    <cellStyle name="注释 4 5 9 2" xfId="10986"/>
    <cellStyle name="常规 2 2 2 7 2 4 2 2 3" xfId="10987"/>
    <cellStyle name="常规 2 5 2 2 2 3 7 3" xfId="10988"/>
    <cellStyle name="计算 2 4 10 7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常规 3 5 2 2 2 2 2 2 7" xfId="10995"/>
    <cellStyle name="输出 4 3 10 2" xfId="10996"/>
    <cellStyle name="常规 2 3 7 2 2 2 2 2 5" xfId="10997"/>
    <cellStyle name="计算 5 4 7 3" xfId="10998"/>
    <cellStyle name="常规 2 2 16 2 2" xfId="10999"/>
    <cellStyle name="汇总 3 5 7 2" xfId="11000"/>
    <cellStyle name="20% - 强调文字颜色 6 9 7" xfId="11001"/>
    <cellStyle name="20% - 强调文字颜色 6 9 7 2" xfId="11002"/>
    <cellStyle name="注释 5 2 10 7" xfId="11003"/>
    <cellStyle name="计算 2 5 28" xfId="11004"/>
    <cellStyle name="常规 3 5 2 2 2 2 2 2 8" xfId="11005"/>
    <cellStyle name="输出 4 3 10 3" xfId="11006"/>
    <cellStyle name="常规 2 3 7 2 2 2 2 2 6" xfId="11007"/>
    <cellStyle name="计算 5 4 7 4" xfId="11008"/>
    <cellStyle name="常规 2 2 16 2 3" xfId="11009"/>
    <cellStyle name="汇总 3 5 7 3" xfId="11010"/>
    <cellStyle name="注释 2 8 2 2" xfId="11011"/>
    <cellStyle name="20% - 强调文字颜色 6 9 8" xfId="11012"/>
    <cellStyle name="汇总 4 3 2 11 6 2" xfId="11013"/>
    <cellStyle name="40% - 强调文字颜色 1 10" xfId="11014"/>
    <cellStyle name="常规 2 2 5 2 2 3 7 2 2" xfId="11015"/>
    <cellStyle name="40% - 强调文字颜色 1 10 2 2 2" xfId="11016"/>
    <cellStyle name="输出 5 4 10 7" xfId="11017"/>
    <cellStyle name="常规 2 2 5 2 2 3 7 3" xfId="11018"/>
    <cellStyle name="40% - 强调文字颜色 1 10 2 3" xfId="11019"/>
    <cellStyle name="注释 6 4 2 10 3" xfId="11020"/>
    <cellStyle name="常规 2 2 2 2 3 2 2 2 5 4" xfId="11021"/>
    <cellStyle name="40% - 强调文字颜色 1 10 2 3 2" xfId="11022"/>
    <cellStyle name="常规 2 2 2 2 3 2 2 2 5 4 2" xfId="11023"/>
    <cellStyle name="常规 2 2 2 2 2 2 2 2 2 5 2 3" xfId="11024"/>
    <cellStyle name="汇总 4 2 2 20" xfId="11025"/>
    <cellStyle name="汇总 4 2 2 15" xfId="11026"/>
    <cellStyle name="常规 2 2 5 2 2 3 3 2 2 5" xfId="11027"/>
    <cellStyle name="常规 2 2 5 2 2 3 7 4" xfId="11028"/>
    <cellStyle name="40% - 强调文字颜色 1 10 2 4" xfId="11029"/>
    <cellStyle name="注释 6 4 2 10 4" xfId="11030"/>
    <cellStyle name="常规 2 2 2 2 3 2 2 2 5 5" xfId="11031"/>
    <cellStyle name="常规 3 2 10 2 7 2 2" xfId="11032"/>
    <cellStyle name="汇总 5 4 13 4" xfId="11033"/>
    <cellStyle name="40% - 强调文字颜色 1 10 2 4 2" xfId="11034"/>
    <cellStyle name="40% - 强调文字颜色 1 10 2 5 2" xfId="11035"/>
    <cellStyle name="常规 2 3 2 2 5 2 2 4" xfId="11036"/>
    <cellStyle name="常规 2 2 2 2 3 3 2 2 2 2" xfId="11037"/>
    <cellStyle name="40% - 强调文字颜色 1 10 5" xfId="11038"/>
    <cellStyle name="注释 6 4 2 13" xfId="11039"/>
    <cellStyle name="汇总 2 3 3" xfId="11040"/>
    <cellStyle name="常规 3 2 2 2 2 2 2 2 2 16" xfId="11041"/>
    <cellStyle name="常规 3 2 2 2 2 2 2 2 2 21" xfId="11042"/>
    <cellStyle name="汇总 5 4 21" xfId="11043"/>
    <cellStyle name="汇总 5 4 16" xfId="11044"/>
    <cellStyle name="输出 6 2 6 7" xfId="11045"/>
    <cellStyle name="40% - 强调文字颜色 3 8 6 2" xfId="11046"/>
    <cellStyle name="计算 6 4 2 6" xfId="11047"/>
    <cellStyle name="常规 2 2 5 5 6 6" xfId="11048"/>
    <cellStyle name="汇总 4 5 2 5" xfId="11049"/>
    <cellStyle name="40% - 强调文字颜色 1 10 5 2" xfId="11050"/>
    <cellStyle name="注释 6 4 2 13 2" xfId="11051"/>
    <cellStyle name="输出 5 4 13 6" xfId="11052"/>
    <cellStyle name="汇总 2 3 3 2" xfId="11053"/>
    <cellStyle name="计算 4 2 3 3" xfId="11054"/>
    <cellStyle name="常规 3 2 2 2 2 2 2 2 2 21 2" xfId="11055"/>
    <cellStyle name="汇总 5 4 21 2" xfId="11056"/>
    <cellStyle name="汇总 5 4 16 2" xfId="11057"/>
    <cellStyle name="40% - 强调文字颜色 1 10 6" xfId="11058"/>
    <cellStyle name="注释 6 4 2 14" xfId="11059"/>
    <cellStyle name="汇总 5 2 2 6 2" xfId="11060"/>
    <cellStyle name="汇总 2 3 4" xfId="11061"/>
    <cellStyle name="常规 3 2 2 2 2 2 2 2 2 17" xfId="11062"/>
    <cellStyle name="常规 3 2 2 2 2 2 2 2 2 22" xfId="11063"/>
    <cellStyle name="汇总 5 4 22" xfId="11064"/>
    <cellStyle name="汇总 5 4 17" xfId="11065"/>
    <cellStyle name="计算 6 4 2 7 2" xfId="11066"/>
    <cellStyle name="常规 2 2 2 2 3 3 2 10" xfId="11067"/>
    <cellStyle name="计算 3 6 23 3" xfId="11068"/>
    <cellStyle name="计算 3 6 18 3" xfId="11069"/>
    <cellStyle name="汇总 4 5 2 6 2" xfId="11070"/>
    <cellStyle name="常规 2 3 2 2 2 2 8" xfId="11071"/>
    <cellStyle name="40% - 强调文字颜色 1 10 6 2" xfId="11072"/>
    <cellStyle name="注释 6 4 2 14 2" xfId="11073"/>
    <cellStyle name="输出 5 4 14 6" xfId="11074"/>
    <cellStyle name="汇总 2 3 4 2" xfId="11075"/>
    <cellStyle name="计算 4 2 4 3" xfId="11076"/>
    <cellStyle name="40% - 强调文字颜色 1 10 7" xfId="11077"/>
    <cellStyle name="注释 6 4 2 15" xfId="11078"/>
    <cellStyle name="注释 6 4 2 20" xfId="11079"/>
    <cellStyle name="汇总 5 2 2 6 3" xfId="11080"/>
    <cellStyle name="汇总 2 3 5" xfId="11081"/>
    <cellStyle name="常规 3 2 2 2 2 2 2 2 2 18" xfId="11082"/>
    <cellStyle name="常规 3 2 2 2 2 2 2 2 2 23" xfId="11083"/>
    <cellStyle name="汇总 5 4 23" xfId="11084"/>
    <cellStyle name="汇总 5 4 18" xfId="11085"/>
    <cellStyle name="汇总 4 3 2 11 6 3" xfId="11086"/>
    <cellStyle name="40% - 强调文字颜色 1 11" xfId="11087"/>
    <cellStyle name="常规 2 2 5 2 2 4 7" xfId="11088"/>
    <cellStyle name="40% - 强调文字颜色 1 11 2" xfId="11089"/>
    <cellStyle name="常规 2 3 2 2 5 2 3 2 2 3" xfId="11090"/>
    <cellStyle name="常规 2 2 5 3 3 3 2 6" xfId="11091"/>
    <cellStyle name="40% - 强调文字颜色 2 2 2 2 3" xfId="11092"/>
    <cellStyle name="40% - 强调文字颜色 4 6 2 3 4" xfId="11093"/>
    <cellStyle name="输出 2 5 7 7" xfId="11094"/>
    <cellStyle name="输入 3 4 16 4" xfId="11095"/>
    <cellStyle name="输入 3 4 21 4" xfId="11096"/>
    <cellStyle name="汇总 4 3 10" xfId="11097"/>
    <cellStyle name="常规 3 2 7 3 2 5 4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15 2" xfId="11104"/>
    <cellStyle name="计算 5 6 20 2" xfId="11105"/>
    <cellStyle name="40% - 强调文字颜色 1 11 2 3" xfId="11106"/>
    <cellStyle name="常规 2 2 2 2 3 2 2 3 5 4" xfId="11107"/>
    <cellStyle name="输出 2 5 7" xfId="11108"/>
    <cellStyle name="常规 2 100" xfId="11109"/>
    <cellStyle name="常规 2 4 5" xfId="11110"/>
    <cellStyle name="计算 5 6 15 3" xfId="11111"/>
    <cellStyle name="计算 5 6 20 3" xfId="11112"/>
    <cellStyle name="40% - 强调文字颜色 1 11 2 4" xfId="11113"/>
    <cellStyle name="常规 2 2 2 2 3 2 2 3 5 5" xfId="11114"/>
    <cellStyle name="40% - 强调文字颜色 3 10 3 2" xfId="11115"/>
    <cellStyle name="输出 5 4 2 13 4" xfId="11116"/>
    <cellStyle name="常规 2 5 2 2 7 2" xfId="11117"/>
    <cellStyle name="输出 2 5 8" xfId="11118"/>
    <cellStyle name="常规 2 101" xfId="11119"/>
    <cellStyle name="常规 2 4 6" xfId="11120"/>
    <cellStyle name="输出 4 2 2 11 7" xfId="11121"/>
    <cellStyle name="40% - 强调文字颜色 1 11 2 4 2" xfId="11122"/>
    <cellStyle name="汇总 2 3 2 16 5" xfId="11123"/>
    <cellStyle name="常规 2 2 2 2 3 3 3 2 2" xfId="11124"/>
    <cellStyle name="计算 5 6 15 4" xfId="11125"/>
    <cellStyle name="计算 5 6 20 4" xfId="11126"/>
    <cellStyle name="40% - 强调文字颜色 1 7 4 2" xfId="11127"/>
    <cellStyle name="40% - 强调文字颜色 1 11 2 5" xfId="11128"/>
    <cellStyle name="输出 5 4 2 13 5" xfId="11129"/>
    <cellStyle name="常规 2 5 2 2 7 3" xfId="11130"/>
    <cellStyle name="输出 2 5 9" xfId="11131"/>
    <cellStyle name="计算 3 22 2" xfId="11132"/>
    <cellStyle name="计算 3 17 2" xfId="11133"/>
    <cellStyle name="常规 2 102" xfId="11134"/>
    <cellStyle name="常规 2 4 7" xfId="11135"/>
    <cellStyle name="输出 4 2 2 12 7" xfId="11136"/>
    <cellStyle name="40% - 强调文字颜色 1 11 2 5 2" xfId="11137"/>
    <cellStyle name="常规 2 3 2 2 6 2 2 4" xfId="11138"/>
    <cellStyle name="注释 5 4 2 10 5" xfId="11139"/>
    <cellStyle name="注释 2 17 3" xfId="11140"/>
    <cellStyle name="注释 2 22 3" xfId="11141"/>
    <cellStyle name="汇总 2 3 2 16 5 2" xfId="11142"/>
    <cellStyle name="常规 2 2 2 2 3 3 3 2 2 2" xfId="11143"/>
    <cellStyle name="常规 2 3 2 5 2 2 5 2 2" xfId="11144"/>
    <cellStyle name="40% - 强调文字颜色 1 11 3" xfId="11145"/>
    <cellStyle name="常规 2 2 5 2 2 4 8" xfId="11146"/>
    <cellStyle name="常规 3 5 6 5 2 2 2" xfId="11147"/>
    <cellStyle name="常规 2 3 2 5 2 2 5 2 3" xfId="11148"/>
    <cellStyle name="40% - 强调文字颜色 1 11 4" xfId="11149"/>
    <cellStyle name="常规 3 9 2 2 3 5 2" xfId="11150"/>
    <cellStyle name="汇总 2 4 2" xfId="11151"/>
    <cellStyle name="注释 2 5 2 2 8" xfId="11152"/>
    <cellStyle name="40% - 强调文字颜色 1 12 2" xfId="11153"/>
    <cellStyle name="输出 2 6 10 5" xfId="11154"/>
    <cellStyle name="40% - 强调文字颜色 1 12 2 2" xfId="11155"/>
    <cellStyle name="输出 4 2 4 4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输出 6 2 9 4" xfId="11161"/>
    <cellStyle name="40% - 强调文字颜色 6 2 3" xfId="11162"/>
    <cellStyle name="计算 6 4 5 3" xfId="11163"/>
    <cellStyle name="汇总 4 5 5 2" xfId="11164"/>
    <cellStyle name="40% - 强调文字颜色 1 13 2" xfId="11165"/>
    <cellStyle name="计算 6 5 14 4" xfId="11166"/>
    <cellStyle name="40% - 强调文字颜色 6 2 3 2" xfId="11167"/>
    <cellStyle name="40% - 强调文字颜色 1 13 2 2" xfId="11168"/>
    <cellStyle name="输出 4 3 4 4" xfId="11169"/>
    <cellStyle name="常规 4 2 2 4" xfId="11170"/>
    <cellStyle name="输出 6 2 9 5" xfId="11171"/>
    <cellStyle name="40% - 强调文字颜色 6 2 4" xfId="11172"/>
    <cellStyle name="计算 6 4 5 4" xfId="11173"/>
    <cellStyle name="汇总 4 5 5 3" xfId="11174"/>
    <cellStyle name="常规 2 3 2 5 2 2 5 4 2" xfId="11175"/>
    <cellStyle name="40% - 强调文字颜色 1 13 3" xfId="11176"/>
    <cellStyle name="输出 6 2 9 6" xfId="11177"/>
    <cellStyle name="40% - 强调文字颜色 6 2 5" xfId="11178"/>
    <cellStyle name="计算 6 4 5 5" xfId="11179"/>
    <cellStyle name="汇总 4 5 5 4" xfId="11180"/>
    <cellStyle name="40% - 强调文字颜色 1 13 4" xfId="11181"/>
    <cellStyle name="汇总 2 6 2" xfId="11182"/>
    <cellStyle name="40% - 强调文字颜色 1 14" xfId="11183"/>
    <cellStyle name="常规 2 3 2 2 2 2 2 2 2 2 2 2" xfId="11184"/>
    <cellStyle name="常规 2 2 5 2 2 3 2 9" xfId="11185"/>
    <cellStyle name="40% - 强调文字颜色 6 3 3" xfId="11186"/>
    <cellStyle name="常规 3 5 3 2 2 10 3" xfId="11187"/>
    <cellStyle name="计算 6 4 6 3" xfId="11188"/>
    <cellStyle name="汇总 4 5 6 2" xfId="11189"/>
    <cellStyle name="常规 3 12 2 3 2 2 4" xfId="11190"/>
    <cellStyle name="40% - 强调文字颜色 1 14 2" xfId="11191"/>
    <cellStyle name="常规 2 3 2 2 2 2 2 2 2 2 2 2 2" xfId="11192"/>
    <cellStyle name="40% - 强调文字颜色 6 3 3 2" xfId="11193"/>
    <cellStyle name="输入 2 2 27" xfId="11194"/>
    <cellStyle name="输出 5 5 6" xfId="11195"/>
    <cellStyle name="常规 5 4 4" xfId="11196"/>
    <cellStyle name="注释 4 5 10 5" xfId="11197"/>
    <cellStyle name="40% - 强调文字颜色 1 14 2 2" xfId="11198"/>
    <cellStyle name="常规 2 3 2 2 2 2 2 2 2 2 2 2 2 2" xfId="11199"/>
    <cellStyle name="输出 4 4 4 4" xfId="11200"/>
    <cellStyle name="40% - 强调文字颜色 6 3 4" xfId="11201"/>
    <cellStyle name="常规 3 5 3 2 2 10 4" xfId="11202"/>
    <cellStyle name="计算 6 4 6 4" xfId="11203"/>
    <cellStyle name="汇总 4 5 6 3" xfId="11204"/>
    <cellStyle name="常规 3 12 2 3 2 2 5" xfId="11205"/>
    <cellStyle name="40% - 强调文字颜色 1 14 3" xfId="11206"/>
    <cellStyle name="常规 2 3 2 2 2 2 2 2 2 2 2 2 3" xfId="11207"/>
    <cellStyle name="40% - 强调文字颜色 6 3 5" xfId="11208"/>
    <cellStyle name="计算 6 4 6 5" xfId="11209"/>
    <cellStyle name="汇总 4 5 6 4" xfId="11210"/>
    <cellStyle name="40% - 强调文字颜色 1 14 4" xfId="11211"/>
    <cellStyle name="常规 2 3 2 2 2 2 2 2 2 2 2 2 4" xfId="11212"/>
    <cellStyle name="汇总 2 7 2" xfId="11213"/>
    <cellStyle name="输出 5 3 3 2" xfId="11214"/>
    <cellStyle name="40% - 强调文字颜色 1 15" xfId="11215"/>
    <cellStyle name="常规 2 3 2 2 2 2 2 2 2 2 2 3" xfId="11216"/>
    <cellStyle name="40% - 强调文字颜色 6 4 3" xfId="11217"/>
    <cellStyle name="常规 2 3 7 2 2 3 2 2 5" xfId="11218"/>
    <cellStyle name="计算 6 4 7 3" xfId="11219"/>
    <cellStyle name="汇总 4 5 7 2" xfId="11220"/>
    <cellStyle name="40% - 强调文字颜色 1 15 2" xfId="11221"/>
    <cellStyle name="注释 6 2 2 3 3" xfId="11222"/>
    <cellStyle name="40% - 强调文字颜色 6 6 3" xfId="11223"/>
    <cellStyle name="常规 3 2 2 3 2 2 2 2 4" xfId="11224"/>
    <cellStyle name="计算 6 4 9 3" xfId="11225"/>
    <cellStyle name="汇总 4 5 9 2" xfId="11226"/>
    <cellStyle name="40% - 强调文字颜色 1 17 2" xfId="11227"/>
    <cellStyle name="计算 3 4 14 6" xfId="11228"/>
    <cellStyle name="40% - 强调文字颜色 1 2" xfId="11229"/>
    <cellStyle name="计算 3 5 2 11 2" xfId="11230"/>
    <cellStyle name="40% - 强调文字颜色 1 2 10" xfId="11231"/>
    <cellStyle name="常规 2 3 7 3 3 2 5" xfId="11232"/>
    <cellStyle name="输出 2 3 4 3" xfId="11233"/>
    <cellStyle name="常规 2 2 2 3" xfId="11234"/>
    <cellStyle name="输出 2 4 18 5" xfId="11235"/>
    <cellStyle name="输出 2 4 23 5" xfId="11236"/>
    <cellStyle name="40% - 强调文字颜色 1 2 10 2" xfId="11237"/>
    <cellStyle name="常规 2 2 2 7 2 2 3 2 2" xfId="11238"/>
    <cellStyle name="40% - 强调文字颜色 1 2 11" xfId="11239"/>
    <cellStyle name="注释 2 6 9 2" xfId="11240"/>
    <cellStyle name="常规 2 2 2 7 2 2 3 2 3" xfId="11241"/>
    <cellStyle name="40% - 强调文字颜色 1 2 12" xfId="11242"/>
    <cellStyle name="汇总 2 6 19 5 4" xfId="11243"/>
    <cellStyle name="常规 2 2 2 2 2 6 7 2" xfId="11244"/>
    <cellStyle name="计算 2 5 2" xfId="11245"/>
    <cellStyle name="汇总 2 4 2 12 3" xfId="11246"/>
    <cellStyle name="40% - 强调文字颜色 1 2 2" xfId="11247"/>
    <cellStyle name="汇总 3 2 2 4 7" xfId="11248"/>
    <cellStyle name="计算 5 5 13 4" xfId="11249"/>
    <cellStyle name="汇总 2 4 2 12 3 2" xfId="11250"/>
    <cellStyle name="40% - 强调文字颜色 1 2 2 2" xfId="11251"/>
    <cellStyle name="汇总 3 2 2 4 7 2" xfId="11252"/>
    <cellStyle name="输入 3 6 8 5" xfId="11253"/>
    <cellStyle name="常规 2 3 7 2 2 2 2 2 2 6" xfId="11254"/>
    <cellStyle name="40% - 强调文字颜色 1 2 2 2 2" xfId="11255"/>
    <cellStyle name="40% - 强调文字颜色 3 6 2 3 3" xfId="11256"/>
    <cellStyle name="40% - 强调文字颜色 2 7 3 2 2" xfId="11257"/>
    <cellStyle name="计算 5 5 13 5" xfId="11258"/>
    <cellStyle name="汇总 2 4 2 12 3 3" xfId="11259"/>
    <cellStyle name="40% - 强调文字颜色 1 2 2 3" xfId="11260"/>
    <cellStyle name="汇总 3 2 2 4 7 3" xfId="11261"/>
    <cellStyle name="40% - 强调文字颜色 1 2 2 3 2" xfId="11262"/>
    <cellStyle name="常规 3 5 2 2 2 4 2 2 3" xfId="11263"/>
    <cellStyle name="常规 2 2 5 3 2 8 3" xfId="11264"/>
    <cellStyle name="40% - 强调文字颜色 3 6 2 4 3" xfId="11265"/>
    <cellStyle name="汇总 2 4 2 12 4" xfId="11266"/>
    <cellStyle name="40% - 强调文字颜色 1 2 3" xfId="11267"/>
    <cellStyle name="汇总 3 2 2 4 8" xfId="11268"/>
    <cellStyle name="计算 5 5 14 4" xfId="11269"/>
    <cellStyle name="汇总 2 4 2 12 4 2" xfId="11270"/>
    <cellStyle name="40% - 强调文字颜色 1 2 3 2" xfId="11271"/>
    <cellStyle name="40% - 强调文字颜色 1 2 3 2 2" xfId="11272"/>
    <cellStyle name="计算 6 4 2 15 3" xfId="11273"/>
    <cellStyle name="汇总 4 5 2 10 3" xfId="11274"/>
    <cellStyle name="常规 3 2 7 2 4 2 2 3" xfId="11275"/>
    <cellStyle name="40% - 强调文字颜色 2 7 3 3 2" xfId="11276"/>
    <cellStyle name="计算 5 5 14 5" xfId="11277"/>
    <cellStyle name="汇总 2 4 2 12 4 3" xfId="11278"/>
    <cellStyle name="40% - 强调文字颜色 1 2 3 3" xfId="11279"/>
    <cellStyle name="40% - 强调文字颜色 1 2 3 3 2" xfId="11280"/>
    <cellStyle name="计算 6 4 2 16 3" xfId="11281"/>
    <cellStyle name="汇总 4 5 2 11 3" xfId="11282"/>
    <cellStyle name="常规 2 2 2 2 2 2 2 3 2 8" xfId="11283"/>
    <cellStyle name="常规 3 9 2 3 5 5" xfId="11284"/>
    <cellStyle name="40% - 强调文字颜色 1 2 3 4 2" xfId="11285"/>
    <cellStyle name="汇总 4 5 2 12 3" xfId="11286"/>
    <cellStyle name="40% - 强调文字颜色 1 2 3 5 2" xfId="11287"/>
    <cellStyle name="40% - 强调文字颜色 2 7 2 2" xfId="11288"/>
    <cellStyle name="汇总 4 5 2 13 3" xfId="11289"/>
    <cellStyle name="常规 3 2 2 2 2 2 3 2 2" xfId="11290"/>
    <cellStyle name="常规 2 2 2 2 2 28 2" xfId="11291"/>
    <cellStyle name="计算 2 22" xfId="11292"/>
    <cellStyle name="计算 2 17" xfId="11293"/>
    <cellStyle name="注释 3 2 2 18" xfId="11294"/>
    <cellStyle name="40% - 强调文字颜色 1 6 3 3 2" xfId="11295"/>
    <cellStyle name="常规 2 3 3 2 2 2" xfId="11296"/>
    <cellStyle name="汇总 2 4 2 12 5" xfId="11297"/>
    <cellStyle name="40% - 强调文字颜色 1 2 4" xfId="11298"/>
    <cellStyle name="常规 2 2 2 2 2 28 2 2" xfId="11299"/>
    <cellStyle name="计算 2 22 2" xfId="11300"/>
    <cellStyle name="计算 2 17 2" xfId="11301"/>
    <cellStyle name="常规 2 2 5 5 2 3 5" xfId="11302"/>
    <cellStyle name="计算 5 5 15 4" xfId="11303"/>
    <cellStyle name="计算 5 5 20 4" xfId="11304"/>
    <cellStyle name="汇总 2 4 2 12 5 2" xfId="11305"/>
    <cellStyle name="40% - 强调文字颜色 1 2 4 2" xfId="11306"/>
    <cellStyle name="输出 3 6 12 3" xfId="11307"/>
    <cellStyle name="常规 2 12 2 2 5 2 4" xfId="11308"/>
    <cellStyle name="常规 3 2 10 2 3 2 3" xfId="11309"/>
    <cellStyle name="常规 2 5 3 3 2 3" xfId="11310"/>
    <cellStyle name="常规 2 2 5 5 2 3 5 2" xfId="11311"/>
    <cellStyle name="常规 2 2 12 7" xfId="11312"/>
    <cellStyle name="40% - 强调文字颜色 1 2 4 2 2" xfId="11313"/>
    <cellStyle name="汇总 3 3 9 5 4" xfId="11314"/>
    <cellStyle name="常规 10 44" xfId="11315"/>
    <cellStyle name="常规 10 39" xfId="11316"/>
    <cellStyle name="40% - 强调文字颜色 2 7 3 4 2" xfId="11317"/>
    <cellStyle name="常规 2 2 2 2 2 28 2 3" xfId="11318"/>
    <cellStyle name="计算 2 22 3" xfId="11319"/>
    <cellStyle name="计算 2 17 3" xfId="11320"/>
    <cellStyle name="常规 2 2 5 5 2 3 6" xfId="11321"/>
    <cellStyle name="常规 2 3 2 2 2 2 2 6 2 2" xfId="11322"/>
    <cellStyle name="计算 5 5 15 5" xfId="11323"/>
    <cellStyle name="计算 5 5 20 5" xfId="11324"/>
    <cellStyle name="汇总 2 4 2 12 5 3" xfId="11325"/>
    <cellStyle name="40% - 强调文字颜色 1 2 4 3" xfId="11326"/>
    <cellStyle name="输出 3 6 12 4" xfId="11327"/>
    <cellStyle name="常规 2 12 2 2 5 2 5" xfId="11328"/>
    <cellStyle name="常规 3 2 10 2 3 2 4" xfId="11329"/>
    <cellStyle name="注释 5 3 2 11 5" xfId="11330"/>
    <cellStyle name="常规 2 2 2 2 2 6 2 5 4" xfId="11331"/>
    <cellStyle name="计算 3 3 2 5 6" xfId="11332"/>
    <cellStyle name="40% - 强调文字颜色 1 2 4 3 2" xfId="11333"/>
    <cellStyle name="常规 2 3 2 2 2 2 2 6 2 2 2" xfId="11334"/>
    <cellStyle name="汇总 3 3 9 6 4" xfId="11335"/>
    <cellStyle name="常规 2 5 3 3 3 3" xfId="11336"/>
    <cellStyle name="常规 2 2 13 7" xfId="11337"/>
    <cellStyle name="常规 2 2 14 7" xfId="11338"/>
    <cellStyle name="注释 5 3 2 12 5" xfId="11339"/>
    <cellStyle name="标题 1 2 2" xfId="11340"/>
    <cellStyle name="常规 3 9 2 4 5 5" xfId="11341"/>
    <cellStyle name="计算 3 3 2 6 6" xfId="11342"/>
    <cellStyle name="40% - 强调文字颜色 1 2 4 4 2" xfId="11343"/>
    <cellStyle name="汇总 3 3 9 7 4" xfId="11344"/>
    <cellStyle name="输出 5 2 2 7" xfId="11345"/>
    <cellStyle name="40% - 强调文字颜色 2 8 2 2" xfId="11346"/>
    <cellStyle name="40% - 强调文字颜色 1 2 4 5 2" xfId="11347"/>
    <cellStyle name="汇总 3 6 20 2 2" xfId="11348"/>
    <cellStyle name="汇总 3 6 15 2 2" xfId="11349"/>
    <cellStyle name="注释 5 3 2 13 5" xfId="11350"/>
    <cellStyle name="标题 1 3 2" xfId="11351"/>
    <cellStyle name="常规 3 2 2 2 2 2 4 2 2" xfId="11352"/>
    <cellStyle name="计算 3 3 2 7 6" xfId="11353"/>
    <cellStyle name="常规 3 2 2 2 9" xfId="11354"/>
    <cellStyle name="计算 5 5 16 5" xfId="11355"/>
    <cellStyle name="计算 5 5 21 5" xfId="11356"/>
    <cellStyle name="40% - 强调文字颜色 1 2 5 3" xfId="11357"/>
    <cellStyle name="输出 6 2 2 6 5" xfId="11358"/>
    <cellStyle name="60% - 强调文字颜色 5 6 2 4" xfId="11359"/>
    <cellStyle name="计算 2 19 2" xfId="11360"/>
    <cellStyle name="常规 2 2 5 5 2 5 5" xfId="11361"/>
    <cellStyle name="常规 3 2 2 3 8" xfId="11362"/>
    <cellStyle name="计算 5 5 17 4" xfId="11363"/>
    <cellStyle name="计算 5 5 22 4" xfId="11364"/>
    <cellStyle name="汇总 2 4 2 12 7 2" xfId="11365"/>
    <cellStyle name="40% - 强调文字颜色 1 2 6 2" xfId="11366"/>
    <cellStyle name="常规 10 83" xfId="11367"/>
    <cellStyle name="常规 10 78" xfId="11368"/>
    <cellStyle name="计算 6 2 2 7 3" xfId="11369"/>
    <cellStyle name="汇总 4 3 2 6 3" xfId="11370"/>
    <cellStyle name="常规 3 2 7 2 3 2 2 2 5" xfId="11371"/>
    <cellStyle name="40% - 强调文字颜色 1 2 6 2 2" xfId="11372"/>
    <cellStyle name="常规 2 5 2 2 2 2 5" xfId="11373"/>
    <cellStyle name="计算 2 2 4 4" xfId="11374"/>
    <cellStyle name="输出 3 6 14 4" xfId="11375"/>
    <cellStyle name="常规 2 9 3 2 5 2 2 2" xfId="11376"/>
    <cellStyle name="常规 2 3 2 2 2 2 2 6 4 2" xfId="11377"/>
    <cellStyle name="常规 3 2 2 3 9" xfId="11378"/>
    <cellStyle name="计算 5 5 17 5" xfId="11379"/>
    <cellStyle name="计算 5 5 22 5" xfId="11380"/>
    <cellStyle name="汇总 2 4 2 12 7 3" xfId="11381"/>
    <cellStyle name="40% - 强调文字颜色 1 2 6 3" xfId="11382"/>
    <cellStyle name="常规 2 5 2 2 2 3 5" xfId="11383"/>
    <cellStyle name="计算 2 2 5 4" xfId="11384"/>
    <cellStyle name="常规 3 2 2 3 9 2" xfId="11385"/>
    <cellStyle name="40% - 强调文字颜色 1 2 6 3 2" xfId="11386"/>
    <cellStyle name="40% - 强调文字颜色 1 2 6 4 2" xfId="11387"/>
    <cellStyle name="常规 3 5 3 2 2 2 5" xfId="11388"/>
    <cellStyle name="输入 3 3 19 2" xfId="11389"/>
    <cellStyle name="汇总 3 10 8" xfId="11390"/>
    <cellStyle name="输出 4 5 2 16 3" xfId="11391"/>
    <cellStyle name="常规 2 5 2 2 2 4 5" xfId="11392"/>
    <cellStyle name="标题 3 2 2" xfId="11393"/>
    <cellStyle name="计算 2 2 6 4" xfId="11394"/>
    <cellStyle name="40% - 强调文字颜色 1 2 6 5 2" xfId="11395"/>
    <cellStyle name="计算 6 4 10" xfId="11396"/>
    <cellStyle name="常规 3 5 3 2 2 3 5" xfId="11397"/>
    <cellStyle name="输出 5 4 2 7" xfId="11398"/>
    <cellStyle name="常规 3 2 2 2 2 2 6 2 2" xfId="11399"/>
    <cellStyle name="标题 3 3 2" xfId="11400"/>
    <cellStyle name="计算 2 2 7 4" xfId="11401"/>
    <cellStyle name="汇总 2 6 4 5 3" xfId="11402"/>
    <cellStyle name="40% - 强调文字颜色 1 2 6 6" xfId="11403"/>
    <cellStyle name="汇总 3 6 22 3" xfId="11404"/>
    <cellStyle name="汇总 3 6 17 3" xfId="11405"/>
    <cellStyle name="输入 3 3 26" xfId="11406"/>
    <cellStyle name="常规 3 2 2 2 2 2 6 3" xfId="11407"/>
    <cellStyle name="输出 3 6 14 7" xfId="11408"/>
    <cellStyle name="标题 3 4" xfId="11409"/>
    <cellStyle name="计算 5 5 18 4" xfId="11410"/>
    <cellStyle name="计算 5 5 23 4" xfId="11411"/>
    <cellStyle name="40% - 强调文字颜色 1 2 7 2" xfId="11412"/>
    <cellStyle name="输出 3 6 15 3" xfId="11413"/>
    <cellStyle name="输出 3 6 20 3" xfId="11414"/>
    <cellStyle name="常规 3 2 10 2 3 5 3" xfId="11415"/>
    <cellStyle name="计算 5 5 18 5" xfId="11416"/>
    <cellStyle name="计算 5 5 23 5" xfId="11417"/>
    <cellStyle name="40% - 强调文字颜色 1 2 7 3" xfId="11418"/>
    <cellStyle name="输出 3 6 15 4" xfId="11419"/>
    <cellStyle name="输出 3 6 20 4" xfId="11420"/>
    <cellStyle name="常规 3 2 10 2 3 5 4" xfId="11421"/>
    <cellStyle name="计算 5 5 18 6" xfId="11422"/>
    <cellStyle name="计算 5 5 23 6" xfId="11423"/>
    <cellStyle name="40% - 强调文字颜色 1 2 7 4" xfId="11424"/>
    <cellStyle name="常规 2 2 9 2 2 2 2" xfId="11425"/>
    <cellStyle name="输出 3 6 15 5" xfId="11426"/>
    <cellStyle name="输出 3 6 20 5" xfId="11427"/>
    <cellStyle name="常规 3 2 10 2 3 5 5" xfId="11428"/>
    <cellStyle name="标题 4 2" xfId="11429"/>
    <cellStyle name="40% - 强调文字颜色 1 2 7 4 2" xfId="11430"/>
    <cellStyle name="输入 2 2 17 7" xfId="11431"/>
    <cellStyle name="输入 2 2 22 7" xfId="11432"/>
    <cellStyle name="输出 2 2 28" xfId="11433"/>
    <cellStyle name="千位分隔 3 2" xfId="11434"/>
    <cellStyle name="常规 3 5 3 2 3 2 5" xfId="11435"/>
    <cellStyle name="常规 2 2 9 2 2 2 2 2" xfId="11436"/>
    <cellStyle name="标题 4 2 2" xfId="11437"/>
    <cellStyle name="计算 2 3 6 4" xfId="11438"/>
    <cellStyle name="计算 5 5 18 7" xfId="11439"/>
    <cellStyle name="计算 5 5 23 7" xfId="11440"/>
    <cellStyle name="汇总 2 6 4 6 2" xfId="11441"/>
    <cellStyle name="40% - 强调文字颜色 1 2 7 5" xfId="11442"/>
    <cellStyle name="汇总 3 6 23 2" xfId="11443"/>
    <cellStyle name="汇总 3 6 18 2" xfId="11444"/>
    <cellStyle name="常规 3 2 2 2 2 2 7 2" xfId="11445"/>
    <cellStyle name="常规 2 2 9 2 2 2 3" xfId="11446"/>
    <cellStyle name="输出 3 6 15 6" xfId="11447"/>
    <cellStyle name="输出 3 6 20 6" xfId="11448"/>
    <cellStyle name="标题 4 3" xfId="11449"/>
    <cellStyle name="40% - 强调文字颜色 1 2 7 5 2" xfId="11450"/>
    <cellStyle name="汇总 3 6 18 2 2" xfId="11451"/>
    <cellStyle name="输入 2 2 18 7" xfId="11452"/>
    <cellStyle name="输入 2 2 23 7" xfId="11453"/>
    <cellStyle name="输出 5 5 2 7" xfId="11454"/>
    <cellStyle name="千位分隔 4 2" xfId="11455"/>
    <cellStyle name="计算 2 3 2 10" xfId="11456"/>
    <cellStyle name="常规 2 2 9 2 2 2 3 2" xfId="11457"/>
    <cellStyle name="常规 2 5 2 2 3 5 5" xfId="11458"/>
    <cellStyle name="标题 4 3 2" xfId="11459"/>
    <cellStyle name="计算 2 3 7 4" xfId="11460"/>
    <cellStyle name="汇总 2 6 4 6 3" xfId="11461"/>
    <cellStyle name="40% - 强调文字颜色 1 2 7 6" xfId="11462"/>
    <cellStyle name="汇总 3 6 23 3" xfId="11463"/>
    <cellStyle name="汇总 3 6 18 3" xfId="11464"/>
    <cellStyle name="常规 3 2 2 2 2 2 7 3" xfId="11465"/>
    <cellStyle name="常规 2 2 9 2 2 2 4" xfId="11466"/>
    <cellStyle name="输出 3 6 15 7" xfId="11467"/>
    <cellStyle name="输出 3 6 20 7" xfId="11468"/>
    <cellStyle name="标题 4 4" xfId="11469"/>
    <cellStyle name="40% - 强调文字颜色 1 2 8" xfId="11470"/>
    <cellStyle name="汇总 3 3 2 7 7 2" xfId="11471"/>
    <cellStyle name="常规 3 2 2 5 8" xfId="11472"/>
    <cellStyle name="计算 5 5 19 4" xfId="11473"/>
    <cellStyle name="40% - 强调文字颜色 1 2 8 2" xfId="11474"/>
    <cellStyle name="常规 3 2 2 5 9" xfId="11475"/>
    <cellStyle name="计算 5 5 19 5" xfId="11476"/>
    <cellStyle name="40% - 强调文字颜色 1 2 8 3" xfId="11477"/>
    <cellStyle name="计算 5 5 19 6" xfId="11478"/>
    <cellStyle name="40% - 强调文字颜色 1 2 8 4" xfId="11479"/>
    <cellStyle name="常规 2 2 9 2 2 3 2" xfId="11480"/>
    <cellStyle name="输出 3 6 16 5" xfId="11481"/>
    <cellStyle name="输出 3 6 21 5" xfId="11482"/>
    <cellStyle name="标题 5 2" xfId="11483"/>
    <cellStyle name="40% - 强调文字颜色 1 2 8 4 2" xfId="11484"/>
    <cellStyle name="常规 3 5 3 2 4 2 5" xfId="11485"/>
    <cellStyle name="常规 2 2 9 2 2 3 2 2" xfId="11486"/>
    <cellStyle name="计算 2 4 6 4" xfId="11487"/>
    <cellStyle name="常规 3 5 2 5 2 2 2 2" xfId="11488"/>
    <cellStyle name="计算 5 5 19 7" xfId="11489"/>
    <cellStyle name="40% - 强调文字颜色 1 2 8 5" xfId="11490"/>
    <cellStyle name="汇总 3 6 19 2" xfId="11491"/>
    <cellStyle name="常规 3 2 2 2 2 2 8 2" xfId="11492"/>
    <cellStyle name="常规 2 2 9 2 2 3 3" xfId="11493"/>
    <cellStyle name="输出 3 6 16 6" xfId="11494"/>
    <cellStyle name="输出 3 6 21 6" xfId="11495"/>
    <cellStyle name="标题 5 3" xfId="11496"/>
    <cellStyle name="40% - 强调文字颜色 1 2 9" xfId="11497"/>
    <cellStyle name="汇总 3 3 2 7 7 3" xfId="11498"/>
    <cellStyle name="常规 3 2 2 3 2 10 4" xfId="11499"/>
    <cellStyle name="常规 3 2 2 6 8" xfId="11500"/>
    <cellStyle name="40% - 强调文字颜色 1 2 9 2" xfId="11501"/>
    <cellStyle name="常规 3 2 2 6 9" xfId="11502"/>
    <cellStyle name="40% - 强调文字颜色 1 2 9 3" xfId="11503"/>
    <cellStyle name="输出 3 6 17 5" xfId="11504"/>
    <cellStyle name="输出 3 6 22 5" xfId="11505"/>
    <cellStyle name="标题 6 2" xfId="11506"/>
    <cellStyle name="40% - 强调文字颜色 1 2 9 4" xfId="11507"/>
    <cellStyle name="计算 3 4 14 7" xfId="11508"/>
    <cellStyle name="40% - 强调文字颜色 1 3" xfId="11509"/>
    <cellStyle name="计算 3 5 2 11 3" xfId="11510"/>
    <cellStyle name="汇总 2 4 2 13 3" xfId="11511"/>
    <cellStyle name="40% - 强调文字颜色 1 3 2" xfId="11512"/>
    <cellStyle name="汇总 3 2 2 5 7" xfId="11513"/>
    <cellStyle name="40% - 强调文字颜色 1 3 2 2 2 3" xfId="11514"/>
    <cellStyle name="40% - 强调文字颜色 1 3 2 3 2 2" xfId="11515"/>
    <cellStyle name="40% - 强调文字颜色 3 10 5" xfId="11516"/>
    <cellStyle name="常规 2 5 2 2 9" xfId="11517"/>
    <cellStyle name="常规 2 3 2 5 2 3 3" xfId="11518"/>
    <cellStyle name="输入 3 19 7" xfId="11519"/>
    <cellStyle name="40% - 强调文字颜色 1 3 2 3 3" xfId="11520"/>
    <cellStyle name="汇总 6 2 2 2 3 2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注释 6 6 12 3" xfId="11526"/>
    <cellStyle name="40% - 强调文字颜色 3 6 4" xfId="11527"/>
    <cellStyle name="40% - 强调文字颜色 1 3 2 7" xfId="11528"/>
    <cellStyle name="汇总 4 2 9 3" xfId="11529"/>
    <cellStyle name="常规 3 2 2 2 2 3 2 4" xfId="11530"/>
    <cellStyle name="常规 9 2 2 7" xfId="11531"/>
    <cellStyle name="40% - 强调文字颜色 6 9 4 2" xfId="11532"/>
    <cellStyle name="注释 2 2 2 5 3" xfId="11533"/>
    <cellStyle name="40% - 强调文字颜色 3 2 2 4 2" xfId="11534"/>
    <cellStyle name="常规 3 2 7 2 2 2 2 2 2 2 2" xfId="11535"/>
    <cellStyle name="40% - 强调文字颜色 1 5 2 3 2 2" xfId="11536"/>
    <cellStyle name="汇总 2 4 9 5" xfId="11537"/>
    <cellStyle name="计算 4 3 9 6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计算 6 6 12 4" xfId="11543"/>
    <cellStyle name="常规 3 2 2 3 2 2 2 3 2 2" xfId="11544"/>
    <cellStyle name="40% - 强调文字颜色 1 6 3 4 2" xfId="11545"/>
    <cellStyle name="常规 9 2 4" xfId="11546"/>
    <cellStyle name="汇总 2 4 2 14 3" xfId="11547"/>
    <cellStyle name="40% - 强调文字颜色 1 4 2" xfId="11548"/>
    <cellStyle name="汇总 3 2 2 6 7" xfId="11549"/>
    <cellStyle name="常规 2 2 5 2 5 3 2 5" xfId="11550"/>
    <cellStyle name="40% - 强调文字颜色 1 4 2 2 2" xfId="11551"/>
    <cellStyle name="常规 3 2 2 5 6" xfId="11552"/>
    <cellStyle name="汇总 4 2 20 8" xfId="11553"/>
    <cellStyle name="计算 5 5 19 2" xfId="11554"/>
    <cellStyle name="常规 3 2 2 3 2 10" xfId="11555"/>
    <cellStyle name="40% - 强调文字颜色 1 4 2 3" xfId="11556"/>
    <cellStyle name="40% - 强调文字颜色 1 4 2 3 2" xfId="11557"/>
    <cellStyle name="常规 3 2 2 3 2 10 2" xfId="11558"/>
    <cellStyle name="输入 3 3 2 4 7" xfId="11559"/>
    <cellStyle name="汇总 3 5 7 6 4" xfId="11560"/>
    <cellStyle name="常规 3 2 2 6 6" xfId="11561"/>
    <cellStyle name="40% - 强调文字颜色 1 4 2 4 2" xfId="11562"/>
    <cellStyle name="常规 3 2 2 3 2 11 2" xfId="11563"/>
    <cellStyle name="输入 3 3 2 5 7" xfId="11564"/>
    <cellStyle name="常规 2 3 2 3 2 2 2 2 2 8" xfId="11565"/>
    <cellStyle name="汇总 3 5 7 7 4" xfId="11566"/>
    <cellStyle name="输入 4 3 10 4" xfId="11567"/>
    <cellStyle name="常规 3 2 2 7 6" xfId="11568"/>
    <cellStyle name="常规 3 2 2 2 5 2 2 5 2 3" xfId="11569"/>
    <cellStyle name="常规 3 2 2 2 2 4 2 2" xfId="11570"/>
    <cellStyle name="计算 5 5 27" xfId="11571"/>
    <cellStyle name="常规 3 2 2 3 2 12" xfId="11572"/>
    <cellStyle name="40% - 强调文字颜色 4 6 2" xfId="11573"/>
    <cellStyle name="计算 6 2 9 2" xfId="11574"/>
    <cellStyle name="40% - 强调文字颜色 1 4 2 5" xfId="11575"/>
    <cellStyle name="汇总 2 4 2 14 4" xfId="11576"/>
    <cellStyle name="40% - 强调文字颜色 1 4 3" xfId="11577"/>
    <cellStyle name="40% - 强调文字颜色 1 4 3 2" xfId="11578"/>
    <cellStyle name="汇总 2 5 22" xfId="11579"/>
    <cellStyle name="汇总 2 5 17" xfId="11580"/>
    <cellStyle name="40% - 强调文字颜色 1 4 3 2 2" xfId="11581"/>
    <cellStyle name="汇总 2 5 22 2" xfId="11582"/>
    <cellStyle name="汇总 2 5 17 2" xfId="11583"/>
    <cellStyle name="汇总 3 5 8 5 4" xfId="11584"/>
    <cellStyle name="计算 4 4 22 7" xfId="11585"/>
    <cellStyle name="计算 4 4 17 7" xfId="11586"/>
    <cellStyle name="40% - 强调文字颜色 1 4 3 3" xfId="11587"/>
    <cellStyle name="汇总 2 5 23" xfId="11588"/>
    <cellStyle name="汇总 2 5 18" xfId="11589"/>
    <cellStyle name="输入 6 3 10 2" xfId="11590"/>
    <cellStyle name="常规 2 2 2 7 3 2 5 2 3" xfId="11591"/>
    <cellStyle name="输入 5 2 2 10 2" xfId="11592"/>
    <cellStyle name="注释 3 5 16 3" xfId="11593"/>
    <cellStyle name="注释 3 5 21 3" xfId="11594"/>
    <cellStyle name="常规 2 5 5 2 3 3" xfId="11595"/>
    <cellStyle name="汇总 6 2 22 6" xfId="11596"/>
    <cellStyle name="汇总 6 2 17 6" xfId="11597"/>
    <cellStyle name="40% - 强调文字颜色 1 4 3 3 2" xfId="11598"/>
    <cellStyle name="汇总 2 5 23 2" xfId="11599"/>
    <cellStyle name="汇总 2 5 18 2" xfId="11600"/>
    <cellStyle name="计算 4 4 23 7" xfId="11601"/>
    <cellStyle name="计算 4 4 18 7" xfId="11602"/>
    <cellStyle name="输出 2 5 16 6" xfId="11603"/>
    <cellStyle name="输出 2 5 21 6" xfId="11604"/>
    <cellStyle name="常规 2 12 6 6" xfId="11605"/>
    <cellStyle name="汇总 5 2 2 14 5" xfId="11606"/>
    <cellStyle name="40% - 强调文字颜色 1 4 3 4 2" xfId="11607"/>
    <cellStyle name="汇总 2 5 24 2" xfId="11608"/>
    <cellStyle name="汇总 2 5 19 2" xfId="11609"/>
    <cellStyle name="汇总 3 5 8 7 4" xfId="11610"/>
    <cellStyle name="计算 4 4 19 7" xfId="11611"/>
    <cellStyle name="计算 6 6 13 4" xfId="11612"/>
    <cellStyle name="40% - 强调文字颜色 6 7 2 2" xfId="11613"/>
    <cellStyle name="汇总 2 4 2 14 5" xfId="11614"/>
    <cellStyle name="40% - 强调文字颜色 1 4 4" xfId="11615"/>
    <cellStyle name="40% - 强调文字颜色 1 4 4 2" xfId="11616"/>
    <cellStyle name="注释 5 5 12 3" xfId="11617"/>
    <cellStyle name="常规 3 2 10 2 5 2 3" xfId="11618"/>
    <cellStyle name="40% - 强调文字颜色 6 7 2 2 2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40% - 强调文字颜色 1 4 6 2" xfId="11624"/>
    <cellStyle name="常规 3 9 2 2 3 2 2 5" xfId="11625"/>
    <cellStyle name="常规 2 13 2 8" xfId="11626"/>
    <cellStyle name="计算 6 6 13 7" xfId="11627"/>
    <cellStyle name="40% - 强调文字颜色 6 7 2 5" xfId="11628"/>
    <cellStyle name="40% - 强调文字颜色 1 4 7" xfId="11629"/>
    <cellStyle name="注释 2 5 12 5" xfId="11630"/>
    <cellStyle name="常规 2 13 5 2 2 2" xfId="11631"/>
    <cellStyle name="输出 4 8 4" xfId="11632"/>
    <cellStyle name="常规 4 7 2" xfId="11633"/>
    <cellStyle name="输出 4 3 7 2" xfId="11634"/>
    <cellStyle name="40% - 强调文字颜色 1 5" xfId="11635"/>
    <cellStyle name="计算 3 5 2 11 5" xfId="11636"/>
    <cellStyle name="汇总 2 4 2 15 3" xfId="11637"/>
    <cellStyle name="40% - 强调文字颜色 1 5 2" xfId="11638"/>
    <cellStyle name="汇总 3 2 2 7 7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40% - 强调文字颜色 1 5 2 2 2 2" xfId="11644"/>
    <cellStyle name="常规 2 29" xfId="11645"/>
    <cellStyle name="常规 2 34" xfId="11646"/>
    <cellStyle name="汇总 2 3 9 5" xfId="11647"/>
    <cellStyle name="计算 4 2 9 6" xfId="11648"/>
    <cellStyle name="输入 3 5 2 5 7" xfId="11649"/>
    <cellStyle name="常规 3 2 2 3 2 2 2 2 2 2" xfId="11650"/>
    <cellStyle name="40% - 强调文字颜色 1 6 2 4 2" xfId="11651"/>
    <cellStyle name="常规 8 2 4" xfId="11652"/>
    <cellStyle name="输入 5 5 15 2" xfId="11653"/>
    <cellStyle name="输入 5 5 20 2" xfId="11654"/>
    <cellStyle name="40% - 强调文字颜色 1 5 2 2 2 3" xfId="11655"/>
    <cellStyle name="常规 2 35" xfId="11656"/>
    <cellStyle name="常规 2 40" xfId="11657"/>
    <cellStyle name="汇总 2 3 9 6" xfId="11658"/>
    <cellStyle name="计算 4 2 9 7" xfId="11659"/>
    <cellStyle name="输入 5 5 15 3" xfId="11660"/>
    <cellStyle name="输入 5 5 20 3" xfId="11661"/>
    <cellStyle name="40% - 强调文字颜色 1 5 2 2 2 4" xfId="11662"/>
    <cellStyle name="常规 2 36" xfId="11663"/>
    <cellStyle name="常规 2 41" xfId="11664"/>
    <cellStyle name="汇总 2 3 9 7" xfId="11665"/>
    <cellStyle name="40% - 强调文字颜色 1 5 2 2 3" xfId="11666"/>
    <cellStyle name="40% - 强调文字颜色 1 5 2 3" xfId="11667"/>
    <cellStyle name="40% - 强调文字颜色 1 5 2 3 2" xfId="11668"/>
    <cellStyle name="常规 2 2 2 10 6 3" xfId="11669"/>
    <cellStyle name="输入 3 4 2 4 7" xfId="11670"/>
    <cellStyle name="汇总 3 2 11 7 4" xfId="11671"/>
    <cellStyle name="40% - 强调文字颜色 1 5 2 3 3" xfId="11672"/>
    <cellStyle name="常规 2 2 2 10 6 4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2 5 9 5" xfId="11678"/>
    <cellStyle name="常规 3 2 2 5 2 2 2 2 3" xfId="11679"/>
    <cellStyle name="计算 4 4 9 6" xfId="11680"/>
    <cellStyle name="汇总 3 2 22" xfId="11681"/>
    <cellStyle name="汇总 3 2 17" xfId="11682"/>
    <cellStyle name="40% - 强调文字颜色 2 5 2 2 2 2" xfId="11683"/>
    <cellStyle name="40% - 强调文字颜色 1 5 2 4 3" xfId="11684"/>
    <cellStyle name="常规 111 3 2" xfId="11685"/>
    <cellStyle name="计算 6 3 9 2" xfId="11686"/>
    <cellStyle name="40% - 强调文字颜色 1 5 2 5" xfId="11687"/>
    <cellStyle name="40% - 强调文字颜色 5 6 2" xfId="11688"/>
    <cellStyle name="汇总 6 5 13 3" xfId="11689"/>
    <cellStyle name="40% - 强调文字颜色 3 2 4 4 2" xfId="11690"/>
    <cellStyle name="常规 2 2 2 7 2 2 2 2 2 5 2" xfId="11691"/>
    <cellStyle name="常规 2 2 2 2 2 2 2 5 3" xfId="11692"/>
    <cellStyle name="输入 5 6 18 2" xfId="11693"/>
    <cellStyle name="输入 5 6 23 2" xfId="11694"/>
    <cellStyle name="输出 6 2 2 12 4" xfId="11695"/>
    <cellStyle name="常规 3 5 3 2 2 2 2 7 4" xfId="11696"/>
    <cellStyle name="常规 2 2 2 2 3 7 2 2" xfId="11697"/>
    <cellStyle name="计算 6 3 9 4" xfId="11698"/>
    <cellStyle name="40% - 强调文字颜色 1 5 2 7" xfId="11699"/>
    <cellStyle name="常规 2 2 2 2 2 2 2" xfId="11700"/>
    <cellStyle name="汇总 4 4 9 3" xfId="11701"/>
    <cellStyle name="40% - 强调文字颜色 5 6 4" xfId="11702"/>
    <cellStyle name="汇总 6 5 13 5" xfId="11703"/>
    <cellStyle name="常规 2 2 5 2 2 2 6 5" xfId="11704"/>
    <cellStyle name="汇总 2 4 2 15 4 2" xfId="11705"/>
    <cellStyle name="40% - 强调文字颜色 1 5 3 2" xfId="11706"/>
    <cellStyle name="40% - 强调文字颜色 4 10 2 2 2" xfId="11707"/>
    <cellStyle name="40% - 强调文字颜色 1 5 3 2 2" xfId="11708"/>
    <cellStyle name="常规 2 2 2 11 5 3" xfId="11709"/>
    <cellStyle name="汇总 3 2 12 6 4" xfId="11710"/>
    <cellStyle name="常规 2 2 5 2 2 2 6 6" xfId="11711"/>
    <cellStyle name="汇总 2 4 2 15 4 3" xfId="11712"/>
    <cellStyle name="40% - 强调文字颜色 1 5 3 3" xfId="11713"/>
    <cellStyle name="输出 2 4 4 2 2" xfId="11714"/>
    <cellStyle name="输出 6 5 11 5" xfId="11715"/>
    <cellStyle name="常规 2 3 2 2 2" xfId="11716"/>
    <cellStyle name="汇总 2 4 2 15 4 4" xfId="11717"/>
    <cellStyle name="40% - 强调文字颜色 1 5 3 4" xfId="11718"/>
    <cellStyle name="汇总 6 5 14 2" xfId="11719"/>
    <cellStyle name="输出 6 5 11 6" xfId="11720"/>
    <cellStyle name="常规 2 3 2 2 3" xfId="11721"/>
    <cellStyle name="计算 6 6 14 4" xfId="11722"/>
    <cellStyle name="40% - 强调文字颜色 6 7 3 2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计算 6 6 14 5" xfId="11731"/>
    <cellStyle name="40% - 强调文字颜色 6 7 3 3" xfId="11732"/>
    <cellStyle name="输入 2 4 2 2" xfId="11733"/>
    <cellStyle name="汇总 2 4 2 15 6" xfId="11734"/>
    <cellStyle name="40% - 强调文字颜色 1 5 5" xfId="11735"/>
    <cellStyle name="常规 2 2 5 3 2 2 8 2" xfId="11736"/>
    <cellStyle name="40% - 强调文字颜色 4 10 2 4" xfId="11737"/>
    <cellStyle name="40% - 强调文字颜色 6 7 3 3 2" xfId="11738"/>
    <cellStyle name="输出 6 5 13 4" xfId="11739"/>
    <cellStyle name="常规 2 2 5 2 2 2 8 5" xfId="11740"/>
    <cellStyle name="输入 2 4 2 2 2" xfId="11741"/>
    <cellStyle name="汇总 2 4 2 15 6 2" xfId="11742"/>
    <cellStyle name="40% - 强调文字颜色 1 5 5 2" xfId="11743"/>
    <cellStyle name="常规 2 2 5 3 2 2 8 2 2" xfId="11744"/>
    <cellStyle name="40% - 强调文字颜色 4 10 2 4 2" xfId="11745"/>
    <cellStyle name="计算 6 6 14 6" xfId="11746"/>
    <cellStyle name="40% - 强调文字颜色 6 7 3 4" xfId="11747"/>
    <cellStyle name="输入 2 4 2 3" xfId="11748"/>
    <cellStyle name="汇总 2 4 2 15 7" xfId="11749"/>
    <cellStyle name="常规 2 2 2 12 2 2 2" xfId="11750"/>
    <cellStyle name="40% - 强调文字颜色 1 5 6" xfId="11751"/>
    <cellStyle name="常规 2 2 5 3 2 2 8 3" xfId="11752"/>
    <cellStyle name="40% - 强调文字颜色 4 10 2 5" xfId="11753"/>
    <cellStyle name="40% - 强调文字颜色 6 7 3 4 2" xfId="11754"/>
    <cellStyle name="输出 6 5 14 4" xfId="11755"/>
    <cellStyle name="汇总 2 2 2 5" xfId="11756"/>
    <cellStyle name="输入 2 4 2 3 2" xfId="11757"/>
    <cellStyle name="常规 2 14 2 8" xfId="11758"/>
    <cellStyle name="汇总 2 4 2 15 7 2" xfId="11759"/>
    <cellStyle name="常规 2 2 2 12 2 2 2 2" xfId="11760"/>
    <cellStyle name="40% - 强调文字颜色 1 5 6 2" xfId="11761"/>
    <cellStyle name="40% - 强调文字颜色 4 10 2 5 2" xfId="11762"/>
    <cellStyle name="计算 6 6 14 7" xfId="11763"/>
    <cellStyle name="40% - 强调文字颜色 6 7 3 5" xfId="11764"/>
    <cellStyle name="输入 2 4 2 4" xfId="11765"/>
    <cellStyle name="常规 2 2 2 12 2 2 3" xfId="11766"/>
    <cellStyle name="40% - 强调文字颜色 1 5 7" xfId="11767"/>
    <cellStyle name="常规 2 2 5 3 2 2 8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计算 6 4 9 2" xfId="11775"/>
    <cellStyle name="40% - 强调文字颜色 1 6 2 5" xfId="11776"/>
    <cellStyle name="注释 6 2 2 3 2" xfId="11777"/>
    <cellStyle name="40% - 强调文字颜色 6 6 2" xfId="11778"/>
    <cellStyle name="常规 3 2 2 3 2 2 2 2 3" xfId="11779"/>
    <cellStyle name="40% - 强调文字颜色 1 6 3 2 2" xfId="11780"/>
    <cellStyle name="常规 2 13 2 5 4" xfId="11781"/>
    <cellStyle name="汇总 5 4 14 5" xfId="11782"/>
    <cellStyle name="注释 6 4 2 11 5" xfId="11783"/>
    <cellStyle name="40% - 强调文字颜色 1 6 5 2" xfId="11784"/>
    <cellStyle name="输入 2 4 3 3" xfId="11785"/>
    <cellStyle name="汇总 2 4 2 16 7" xfId="11786"/>
    <cellStyle name="40% - 强调文字颜色 1 6 6" xfId="11787"/>
    <cellStyle name="计算 6 6 15 6" xfId="11788"/>
    <cellStyle name="计算 6 6 20 6" xfId="11789"/>
    <cellStyle name="常规 3 2 2 3 2 2 2 3 5 4" xfId="11790"/>
    <cellStyle name="常规 2 2 2 2 3 3 2 4" xfId="11791"/>
    <cellStyle name="注释 6 4 2 12 5" xfId="11792"/>
    <cellStyle name="40% - 强调文字颜色 1 6 6 2" xfId="11793"/>
    <cellStyle name="汇总 2 3 2 5" xfId="11794"/>
    <cellStyle name="计算 4 2 2 6" xfId="11795"/>
    <cellStyle name="输入 2 4 3 4" xfId="11796"/>
    <cellStyle name="40% - 强调文字颜色 1 6 7" xfId="11797"/>
    <cellStyle name="计算 6 6 15 7" xfId="11798"/>
    <cellStyle name="计算 6 6 20 7" xfId="11799"/>
    <cellStyle name="常规 3 2 2 3 2 2 2 3 5 5" xfId="11800"/>
    <cellStyle name="常规 2 2 2 2 3 3 2 5" xfId="11801"/>
    <cellStyle name="40% - 强调文字颜色 6 2 6 2 2" xfId="11802"/>
    <cellStyle name="计算 3 20" xfId="11803"/>
    <cellStyle name="计算 3 15" xfId="11804"/>
    <cellStyle name="汇总 2 4 2 17 3" xfId="11805"/>
    <cellStyle name="40% - 强调文字颜色 1 7 2" xfId="11806"/>
    <cellStyle name="汇总 2 6 3 2 2" xfId="11807"/>
    <cellStyle name="计算 4 5 3 3 2" xfId="11808"/>
    <cellStyle name="汇总 3 2 2 9 7" xfId="11809"/>
    <cellStyle name="常规 2 2 5 2 2 4 5 5" xfId="11810"/>
    <cellStyle name="计算 5 6 13 4" xfId="11811"/>
    <cellStyle name="常规 3 2 7 2 3 2 5 3" xfId="11812"/>
    <cellStyle name="40% - 强调文字颜色 1 7 2 2" xfId="11813"/>
    <cellStyle name="40% - 强调文字颜色 1 7 2 2 2" xfId="11814"/>
    <cellStyle name="40% - 强调文字颜色 1 7 2 3 2" xfId="11815"/>
    <cellStyle name="常规 2 3 14 4" xfId="11816"/>
    <cellStyle name="常规 3 2 2 3 2 2 3 2 2" xfId="11817"/>
    <cellStyle name="计算 5 6 13 6" xfId="11818"/>
    <cellStyle name="常规 3 2 7 2 3 2 5 5" xfId="11819"/>
    <cellStyle name="40% - 强调文字颜色 1 7 2 4" xfId="11820"/>
    <cellStyle name="常规 2 2 9 2" xfId="11821"/>
    <cellStyle name="计算 6 3 2 16 5" xfId="11822"/>
    <cellStyle name="常规 2 2 2 2 2 2 2 2 2 23" xfId="11823"/>
    <cellStyle name="常规 2 2 2 2 2 2 2 2 2 18" xfId="11824"/>
    <cellStyle name="汇总 4 4 2 11 5" xfId="11825"/>
    <cellStyle name="常规 3 2 2 3 2 2 3 2 2 2" xfId="11826"/>
    <cellStyle name="40% - 强调文字颜色 1 7 2 4 2" xfId="11827"/>
    <cellStyle name="常规 3 2 2 2 2 7 2 2" xfId="11828"/>
    <cellStyle name="汇总 2 3 2 14 8" xfId="11829"/>
    <cellStyle name="计算 5 6 13 7" xfId="11830"/>
    <cellStyle name="计算 6 5 9 2" xfId="11831"/>
    <cellStyle name="40% - 强调文字颜色 1 7 2 5" xfId="11832"/>
    <cellStyle name="常规 17 2" xfId="11833"/>
    <cellStyle name="常规 22 2" xfId="11834"/>
    <cellStyle name="常规 3 2 2 3 2 2 3 2 3" xfId="11835"/>
    <cellStyle name="计算 5 6 14 4" xfId="11836"/>
    <cellStyle name="40% - 强调文字颜色 1 7 3 2" xfId="11837"/>
    <cellStyle name="常规 5 34" xfId="11838"/>
    <cellStyle name="常规 5 29" xfId="11839"/>
    <cellStyle name="40% - 强调文字颜色 3 10 2 3" xfId="11840"/>
    <cellStyle name="输出 2 4 9" xfId="11841"/>
    <cellStyle name="计算 3 21 2" xfId="11842"/>
    <cellStyle name="计算 3 16 2" xfId="11843"/>
    <cellStyle name="常规 2 3 7" xfId="11844"/>
    <cellStyle name="计算 5 6 14 6" xfId="11845"/>
    <cellStyle name="40% - 强调文字颜色 1 7 3 4" xfId="11846"/>
    <cellStyle name="常规 5 36" xfId="11847"/>
    <cellStyle name="40% - 强调文字颜色 3 10 2 5" xfId="11848"/>
    <cellStyle name="常规 2 3 2 2 2 3 2 2 2 2" xfId="11849"/>
    <cellStyle name="常规 3 5 3 2 6 3" xfId="11850"/>
    <cellStyle name="计算 3 21 4" xfId="11851"/>
    <cellStyle name="计算 3 16 4" xfId="11852"/>
    <cellStyle name="常规 2 3 9" xfId="11853"/>
    <cellStyle name="计算 6 6 16 4" xfId="11854"/>
    <cellStyle name="计算 6 6 21 4" xfId="11855"/>
    <cellStyle name="40% - 强调文字颜色 6 7 5 2" xfId="11856"/>
    <cellStyle name="注释 2 6 11 7" xfId="11857"/>
    <cellStyle name="常规 2 2 2 2 3 3 3 2" xfId="11858"/>
    <cellStyle name="40% - 强调文字颜色 1 7 4" xfId="11859"/>
    <cellStyle name="常规 2 2 2 2 3 3 3 3" xfId="11860"/>
    <cellStyle name="输入 2 4 4 2" xfId="11861"/>
    <cellStyle name="40% - 强调文字颜色 1 7 5" xfId="11862"/>
    <cellStyle name="常规 3 2 7 2 8" xfId="11863"/>
    <cellStyle name="计算 5 6 16 4" xfId="11864"/>
    <cellStyle name="计算 5 6 21 4" xfId="11865"/>
    <cellStyle name="输入 2 4 4 2 2" xfId="11866"/>
    <cellStyle name="40% - 强调文字颜色 1 7 5 2" xfId="11867"/>
    <cellStyle name="常规 2 2 2 2 3 3 3 4" xfId="11868"/>
    <cellStyle name="输入 2 4 4 3" xfId="11869"/>
    <cellStyle name="常规 2 2 2 12 2 4 2" xfId="11870"/>
    <cellStyle name="40% - 强调文字颜色 1 7 6" xfId="11871"/>
    <cellStyle name="计算 5 6 17 4" xfId="11872"/>
    <cellStyle name="计算 5 6 22 4" xfId="11873"/>
    <cellStyle name="输入 2 4 4 3 2" xfId="11874"/>
    <cellStyle name="40% - 强调文字颜色 1 7 6 2" xfId="11875"/>
    <cellStyle name="汇总 2 4 2 5" xfId="11876"/>
    <cellStyle name="计算 4 3 2 6" xfId="11877"/>
    <cellStyle name="常规 3 2 7 3 8" xfId="11878"/>
    <cellStyle name="常规 2 2 2 2 3 3 3 5" xfId="11879"/>
    <cellStyle name="输入 2 4 4 4" xfId="11880"/>
    <cellStyle name="40% - 强调文字颜色 1 7 7" xfId="11881"/>
    <cellStyle name="计算 6 5 17 5" xfId="11882"/>
    <cellStyle name="计算 6 5 22 5" xfId="11883"/>
    <cellStyle name="40% - 强调文字颜色 6 2 6 3" xfId="11884"/>
    <cellStyle name="输出 4 8 7" xfId="11885"/>
    <cellStyle name="常规 4 7 5" xfId="11886"/>
    <cellStyle name="输出 4 3 7 5" xfId="11887"/>
    <cellStyle name="40% - 强调文字颜色 1 8" xfId="11888"/>
    <cellStyle name="汇总 2 6 3 3" xfId="11889"/>
    <cellStyle name="计算 4 5 3 4" xfId="11890"/>
    <cellStyle name="40% - 强调文字颜色 6 2 6 3 2" xfId="11891"/>
    <cellStyle name="40% - 强调文字颜色 1 8 2" xfId="11892"/>
    <cellStyle name="汇总 2 6 3 3 2" xfId="11893"/>
    <cellStyle name="计算 6 6 17 2" xfId="11894"/>
    <cellStyle name="计算 6 6 22 2" xfId="11895"/>
    <cellStyle name="常规 3 2 10 2 2 2 6" xfId="11896"/>
    <cellStyle name="常规 2 3 2 3 3 3 2 2" xfId="11897"/>
    <cellStyle name="40% - 强调文字颜色 1 8 4" xfId="11898"/>
    <cellStyle name="计算 6 6 17 4" xfId="11899"/>
    <cellStyle name="计算 6 6 22 4" xfId="11900"/>
    <cellStyle name="常规 3 2 10 2 2 2 8" xfId="11901"/>
    <cellStyle name="40% - 强调文字颜色 6 7 6 2" xfId="11902"/>
    <cellStyle name="常规 2 3 2 3 3 3 2 3" xfId="11903"/>
    <cellStyle name="输入 2 4 5 2" xfId="11904"/>
    <cellStyle name="40% - 强调文字颜色 1 8 5" xfId="11905"/>
    <cellStyle name="常规 2 3 2 3 3 3 2 4" xfId="11906"/>
    <cellStyle name="输入 2 4 5 3" xfId="11907"/>
    <cellStyle name="40% - 强调文字颜色 1 8 6" xfId="11908"/>
    <cellStyle name="输出 4 2 6 7" xfId="11909"/>
    <cellStyle name="40% - 强调文字颜色 1 8 6 2" xfId="11910"/>
    <cellStyle name="汇总 2 5 2 5" xfId="11911"/>
    <cellStyle name="计算 4 4 2 6" xfId="11912"/>
    <cellStyle name="常规 2 2 5 2 14" xfId="11913"/>
    <cellStyle name="汇总 2 6 20 4" xfId="11914"/>
    <cellStyle name="汇总 2 6 15 4" xfId="11915"/>
    <cellStyle name="常规 2 3 2 3 3 3 2 5" xfId="11916"/>
    <cellStyle name="常规 2 3 2 3 2 2 3 2 2 2" xfId="11917"/>
    <cellStyle name="输入 2 4 5 4" xfId="11918"/>
    <cellStyle name="40% - 强调文字颜色 1 8 7" xfId="11919"/>
    <cellStyle name="输出 4 2 7 7" xfId="11920"/>
    <cellStyle name="40% - 强调文字颜色 1 8 7 2" xfId="11921"/>
    <cellStyle name="汇总 2 5 3 5" xfId="11922"/>
    <cellStyle name="计算 4 4 3 6" xfId="11923"/>
    <cellStyle name="输入 3 4 2 5 2" xfId="11924"/>
    <cellStyle name="常规 2 3 2 3 3 3 2 6" xfId="11925"/>
    <cellStyle name="常规 2 3 2 3 2 2 3 2 2 3" xfId="11926"/>
    <cellStyle name="输入 3 5 2 2 2 2" xfId="11927"/>
    <cellStyle name="输入 2 4 5 5" xfId="11928"/>
    <cellStyle name="40% - 强调文字颜色 1 8 8" xfId="11929"/>
    <cellStyle name="40% - 强调文字颜色 6 2 6 4 2" xfId="11930"/>
    <cellStyle name="汇总 4 6 12" xfId="11931"/>
    <cellStyle name="40% - 强调文字颜色 1 9 2" xfId="11932"/>
    <cellStyle name="汇总 2 6 3 4 2" xfId="11933"/>
    <cellStyle name="常规 2 13 5 2 4" xfId="11934"/>
    <cellStyle name="常规 4 9" xfId="11935"/>
    <cellStyle name="常规 104" xfId="11936"/>
    <cellStyle name="注释 5 6 10 3" xfId="11937"/>
    <cellStyle name="常规 2 2 9 2 2 2 3 2 2 3" xfId="11938"/>
    <cellStyle name="输出 4 3 2 7" xfId="11939"/>
    <cellStyle name="40% - 强调文字颜色 1 9 2 2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计算 3 5 2 13 5" xfId="11945"/>
    <cellStyle name="常规 2 3 2 2 5 3 6" xfId="11946"/>
    <cellStyle name="40% - 强调文字颜色 1 9 3" xfId="11947"/>
    <cellStyle name="汇总 2 6 3 4 3" xfId="11948"/>
    <cellStyle name="40% - 强调文字颜色 4 10 6 2" xfId="11949"/>
    <cellStyle name="汇总 4 6 13" xfId="11950"/>
    <cellStyle name="输出 5 5 2 16 4" xfId="11951"/>
    <cellStyle name="常规 3 2 2 2 7 2 2" xfId="11952"/>
    <cellStyle name="40% - 强调文字颜色 1 9 3 5 2" xfId="11953"/>
    <cellStyle name="40% - 强调文字颜色 1 9 3 6" xfId="11954"/>
    <cellStyle name="汇总 3 5 26" xfId="11955"/>
    <cellStyle name="输出 4 3 7 7" xfId="11956"/>
    <cellStyle name="40% - 强调文字颜色 1 9 7 2" xfId="11957"/>
    <cellStyle name="汇总 2 6 3 5" xfId="11958"/>
    <cellStyle name="常规 2 2 2 2 2 5 2 10" xfId="11959"/>
    <cellStyle name="计算 4 5 3 6" xfId="11960"/>
    <cellStyle name="常规 4 7 7" xfId="11961"/>
    <cellStyle name="计算 6 5 17 7" xfId="11962"/>
    <cellStyle name="计算 6 5 22 7" xfId="11963"/>
    <cellStyle name="40% - 强调文字颜色 6 2 6 5" xfId="11964"/>
    <cellStyle name="汇总 4 6 22 2" xfId="11965"/>
    <cellStyle name="汇总 4 6 17 2" xfId="11966"/>
    <cellStyle name="常规 2 2 2 2 5 2 3 2" xfId="11967"/>
    <cellStyle name="输入 2 19 4" xfId="11968"/>
    <cellStyle name="汇总 6 4 13" xfId="11969"/>
    <cellStyle name="40% - 强调文字颜色 2 10 2" xfId="11970"/>
    <cellStyle name="注释 6 5 2 10" xfId="11971"/>
    <cellStyle name="常规 2 2 2 2 5 2 3 2 2" xfId="11972"/>
    <cellStyle name="输出 5 3 2 12 4" xfId="11973"/>
    <cellStyle name="汇总 3 2 2 2 7 4" xfId="11974"/>
    <cellStyle name="汇总 6 4 13 2" xfId="11975"/>
    <cellStyle name="输入 3 5 2 8 4" xfId="11976"/>
    <cellStyle name="40% - 强调文字颜色 2 10 2 2" xfId="11977"/>
    <cellStyle name="注释 6 5 2 10 2" xfId="11978"/>
    <cellStyle name="常规 2 2 12 2 7 4" xfId="11979"/>
    <cellStyle name="常规 3 5 2 2 2 2 2 3 3" xfId="11980"/>
    <cellStyle name="常规 2 2 2 2 5 2 3 2 2 2" xfId="11981"/>
    <cellStyle name="40% - 强调文字颜色 2 10 2 2 2" xfId="11982"/>
    <cellStyle name="注释 2 2 11 2" xfId="11983"/>
    <cellStyle name="40% - 强调文字颜色 2 10 2 4 2" xfId="11984"/>
    <cellStyle name="常规 2 12 2 3 4" xfId="11985"/>
    <cellStyle name="常规 3 2 2 3 2 2 2 2 5 2 2" xfId="11986"/>
    <cellStyle name="注释 2 2 12 2" xfId="11987"/>
    <cellStyle name="40% - 强调文字颜色 2 10 2 5 2" xfId="11988"/>
    <cellStyle name="常规 2 2 2 2 3 2 2 2 2" xfId="11989"/>
    <cellStyle name="汇总 6 4 13 6" xfId="11990"/>
    <cellStyle name="输入 2 3 3 2" xfId="11991"/>
    <cellStyle name="计算 4 5 2 2 5" xfId="11992"/>
    <cellStyle name="常规 2 2 2 2 5 2 3 2 6" xfId="11993"/>
    <cellStyle name="常规 3 2 2 3 2 2 2 2 5 3" xfId="11994"/>
    <cellStyle name="注释 2 2 13" xfId="11995"/>
    <cellStyle name="40% - 强调文字颜色 2 10 2 6" xfId="11996"/>
    <cellStyle name="注释 6 5 2 10 6" xfId="11997"/>
    <cellStyle name="输入 2 2 2 12 5" xfId="11998"/>
    <cellStyle name="常规 2 2 2 2 3 2 2 3" xfId="11999"/>
    <cellStyle name="常规 2 2 2 2 5 2 3 3" xfId="12000"/>
    <cellStyle name="输入 2 19 5" xfId="12001"/>
    <cellStyle name="汇总 6 4 14" xfId="12002"/>
    <cellStyle name="40% - 强调文字颜色 2 10 3" xfId="12003"/>
    <cellStyle name="注释 6 5 2 11" xfId="12004"/>
    <cellStyle name="汇总 2 2 2 16 4" xfId="12005"/>
    <cellStyle name="常规 2 2 2 2 2 2 29" xfId="12006"/>
    <cellStyle name="输入 3 5 2 9 4" xfId="12007"/>
    <cellStyle name="40% - 强调文字颜色 2 10 3 2" xfId="12008"/>
    <cellStyle name="注释 6 5 2 11 2" xfId="12009"/>
    <cellStyle name="40% - 强调文字颜色 2 10 5 2" xfId="12010"/>
    <cellStyle name="注释 6 5 2 13 2" xfId="12011"/>
    <cellStyle name="常规 2 2 5 3 2 2 3 2 4" xfId="12012"/>
    <cellStyle name="常规 2 2 2 2 5 2 3 5 2" xfId="12013"/>
    <cellStyle name="输出 5 3 2 15 4" xfId="12014"/>
    <cellStyle name="汇总 6 4 21 2" xfId="12015"/>
    <cellStyle name="汇总 6 4 16 2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常规 2 3 10 2 3 2 2 2" xfId="12022"/>
    <cellStyle name="常规 2 2 2 2 5 2 3 7" xfId="12023"/>
    <cellStyle name="汇总 6 4 23" xfId="12024"/>
    <cellStyle name="汇总 6 4 18" xfId="12025"/>
    <cellStyle name="注释 4 5 2 5 3" xfId="12026"/>
    <cellStyle name="40% - 强调文字颜色 5 5 2 4 2" xfId="12027"/>
    <cellStyle name="计算 3 4 20 6" xfId="12028"/>
    <cellStyle name="计算 3 4 15 6" xfId="12029"/>
    <cellStyle name="40% - 强调文字颜色 2 2" xfId="12030"/>
    <cellStyle name="计算 3 5 2 12 2" xfId="12031"/>
    <cellStyle name="常规 2 3 2 2 5 2 3" xfId="12032"/>
    <cellStyle name="注释 2 6 9 7" xfId="12033"/>
    <cellStyle name="输出 3 4 18 5" xfId="12034"/>
    <cellStyle name="输出 3 4 23 5" xfId="12035"/>
    <cellStyle name="40% - 强调文字颜色 2 2 10 2" xfId="12036"/>
    <cellStyle name="常规 2 2 2 7 2 2 8 2 2" xfId="12037"/>
    <cellStyle name="计算 5 4 2 8 2" xfId="12038"/>
    <cellStyle name="汇总 3 5 2 7 2" xfId="12039"/>
    <cellStyle name="输入 4 2 10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常规 2 3 10 2 2 5 2 4" xfId="12045"/>
    <cellStyle name="常规 2 3 2 2 5 2 3 2" xfId="12046"/>
    <cellStyle name="40% - 强调文字颜色 2 2 2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计算 6 2 18 3" xfId="12058"/>
    <cellStyle name="计算 6 2 23 3" xfId="12059"/>
    <cellStyle name="常规 2 2 2 2 3 2 2 3 6" xfId="12060"/>
    <cellStyle name="输入 4 12 5" xfId="12061"/>
    <cellStyle name="常规 2 3 7 2 2 2 2 7 5" xfId="12062"/>
    <cellStyle name="汇总 2 5 8 4 3" xfId="12063"/>
    <cellStyle name="标题 1 4 2 2" xfId="12064"/>
    <cellStyle name="40% - 强调文字颜色 2 8 3 2 2" xfId="12065"/>
    <cellStyle name="常规 2 3 2 2 5 2 3 2 3" xfId="12066"/>
    <cellStyle name="40% - 强调文字颜色 2 2 2 3" xfId="12067"/>
    <cellStyle name="汇总 3 3 22 2 2" xfId="12068"/>
    <cellStyle name="汇总 3 3 17 2 2" xfId="12069"/>
    <cellStyle name="常规 3 2 2 2 2 2 22 2 2" xfId="12070"/>
    <cellStyle name="40% - 强调文字颜色 2 2 2 4" xfId="12071"/>
    <cellStyle name="常规 2 2 2 2 5 3 5 2 2" xfId="12072"/>
    <cellStyle name="常规 2 3 2 2 5 2 3 2 4" xfId="12073"/>
    <cellStyle name="汇总 3 3 22 2 3" xfId="12074"/>
    <cellStyle name="汇总 3 3 17 2 3" xfId="12075"/>
    <cellStyle name="注释 5 4 2 15 2" xfId="12076"/>
    <cellStyle name="常规 3 2 2 2 2 2 22 2 3" xfId="12077"/>
    <cellStyle name="常规 2 3 2 2 5 2 3 2 5" xfId="12078"/>
    <cellStyle name="40% - 强调文字颜色 2 2 2 5" xfId="12079"/>
    <cellStyle name="汇总 3 3 22 2 4" xfId="12080"/>
    <cellStyle name="汇总 3 3 17 2 4" xfId="12081"/>
    <cellStyle name="注释 5 4 2 15 3" xfId="12082"/>
    <cellStyle name="常规 2 2 5 3 3 3 5 5" xfId="12083"/>
    <cellStyle name="汇总 2 15 2 4" xfId="12084"/>
    <cellStyle name="40% - 强调文字颜色 2 2 2 5 2" xfId="12085"/>
    <cellStyle name="常规 10 75 2" xfId="12086"/>
    <cellStyle name="注释 5 4 2 15 4" xfId="12087"/>
    <cellStyle name="常规 2 3 2 2 5 2 3 2 6" xfId="12088"/>
    <cellStyle name="40% - 强调文字颜色 2 2 2 6" xfId="12089"/>
    <cellStyle name="常规 10 75 2 2" xfId="12090"/>
    <cellStyle name="常规 2 2 5 2 2 2 2 2 2 2 6" xfId="12091"/>
    <cellStyle name="汇总 2 20 3 4" xfId="12092"/>
    <cellStyle name="汇总 2 15 3 4" xfId="12093"/>
    <cellStyle name="40% - 强调文字颜色 2 2 2 6 2" xfId="12094"/>
    <cellStyle name="注释 4 4 4 2" xfId="12095"/>
    <cellStyle name="常规 2 2 2 33 2 2" xfId="12096"/>
    <cellStyle name="汇总 4 14 5" xfId="12097"/>
    <cellStyle name="常规 2 5 2 2 2 2 2 3" xfId="12098"/>
    <cellStyle name="常规 10 75 3" xfId="12099"/>
    <cellStyle name="常规 2 2 5 2 2 2 2 2 2 5 2" xfId="12100"/>
    <cellStyle name="注释 5 4 2 15 5" xfId="12101"/>
    <cellStyle name="40% - 强调文字颜色 2 2 2 7" xfId="12102"/>
    <cellStyle name="常规 2 3 10 2 2 5 2 5" xfId="12103"/>
    <cellStyle name="常规 2 3 2 2 5 2 3 3" xfId="12104"/>
    <cellStyle name="40% - 强调文字颜色 2 2 3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22 3 2" xfId="12111"/>
    <cellStyle name="汇总 3 3 17 3 2" xfId="12112"/>
    <cellStyle name="40% - 强调文字颜色 2 2 3 4" xfId="12113"/>
    <cellStyle name="汇总 3 3 17 3 3" xfId="12114"/>
    <cellStyle name="注释 5 4 2 16 2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常规 2 2 2 7 3 2 2 2 2 2" xfId="12120"/>
    <cellStyle name="40% - 强调文字颜色 2 2 4 3" xfId="12121"/>
    <cellStyle name="汇总 3 3 22 4 2" xfId="12122"/>
    <cellStyle name="汇总 3 3 17 4 2" xfId="12123"/>
    <cellStyle name="常规 2 2 2 7 3 2 2 2 2 3" xfId="12124"/>
    <cellStyle name="40% - 强调文字颜色 2 2 4 4" xfId="12125"/>
    <cellStyle name="汇总 3 3 17 4 3" xfId="12126"/>
    <cellStyle name="常规 2 2 2 10 2 5 2" xfId="12127"/>
    <cellStyle name="常规 2 3 2 2 5 2 3 5 2 2" xfId="12128"/>
    <cellStyle name="40% - 强调文字颜色 2 2 5 2 2" xfId="12129"/>
    <cellStyle name="常规 2 2 5 3 2 3 5 2 2 2" xfId="12130"/>
    <cellStyle name="常规 3 2 2 2 2 2 2 2 2 2 7" xfId="12131"/>
    <cellStyle name="汇总 5 4 2 7" xfId="12132"/>
    <cellStyle name="常规 2 2 2 2 3 2 2 6 6" xfId="12133"/>
    <cellStyle name="40% - 强调文字颜色 2 8 3 5 2" xfId="12134"/>
    <cellStyle name="常规 2 2 2 10 2 6" xfId="12135"/>
    <cellStyle name="常规 2 3 2 2 5 2 3 5 3" xfId="12136"/>
    <cellStyle name="40% - 强调文字颜色 2 2 5 3" xfId="12137"/>
    <cellStyle name="常规 2 2 5 3 2 3 5 2 3" xfId="12138"/>
    <cellStyle name="汇总 3 3 22 5 2" xfId="12139"/>
    <cellStyle name="汇总 3 3 17 5 2" xfId="12140"/>
    <cellStyle name="常规 2 2 2 10 2 7" xfId="12141"/>
    <cellStyle name="常规 2 3 2 2 5 2 3 5 4" xfId="12142"/>
    <cellStyle name="40% - 强调文字颜色 2 2 5 4" xfId="12143"/>
    <cellStyle name="常规 2 2 5 3 2 3 5 2 4" xfId="12144"/>
    <cellStyle name="汇总 3 3 22 5 3" xfId="12145"/>
    <cellStyle name="汇总 3 3 17 5 3" xfId="12146"/>
    <cellStyle name="常规 2 2 2 10 3 5" xfId="12147"/>
    <cellStyle name="40% - 强调文字颜色 2 2 6 2" xfId="12148"/>
    <cellStyle name="40% - 强调文字颜色 2 2 6 2 2" xfId="12149"/>
    <cellStyle name="汇总 5 5 2 7" xfId="12150"/>
    <cellStyle name="常规 2 5 3 2 2 2 5" xfId="12151"/>
    <cellStyle name="常规 2 2 2 10 3 5 2" xfId="12152"/>
    <cellStyle name="40% - 强调文字颜色 6 10 7" xfId="12153"/>
    <cellStyle name="输入 2 5 6" xfId="12154"/>
    <cellStyle name="汇总 5 3 2 6 3" xfId="12155"/>
    <cellStyle name="常规 2 2 2 10 3 6" xfId="12156"/>
    <cellStyle name="40% - 强调文字颜色 2 2 6 3" xfId="12157"/>
    <cellStyle name="汇总 3 3 17 6 2" xfId="12158"/>
    <cellStyle name="常规 2 2 2 10 3 7" xfId="12159"/>
    <cellStyle name="40% - 强调文字颜色 2 2 6 4" xfId="12160"/>
    <cellStyle name="汇总 3 3 17 6 3" xfId="12161"/>
    <cellStyle name="40% - 强调文字颜色 2 2 6 6" xfId="12162"/>
    <cellStyle name="汇总 3 6 10" xfId="12163"/>
    <cellStyle name="计算 3 4 20 7" xfId="12164"/>
    <cellStyle name="计算 3 4 15 7" xfId="12165"/>
    <cellStyle name="40% - 强调文字颜色 2 3" xfId="12166"/>
    <cellStyle name="计算 3 5 2 12 3" xfId="12167"/>
    <cellStyle name="常规 2 3 2 2 5 2 4" xfId="12168"/>
    <cellStyle name="40% - 强调文字颜色 2 3 2" xfId="12169"/>
    <cellStyle name="计算 5 5 10 7" xfId="12170"/>
    <cellStyle name="汇总 3 6 10 2" xfId="12171"/>
    <cellStyle name="40% - 强调文字颜色 2 3 2 2" xfId="12172"/>
    <cellStyle name="40% - 强调文字颜色 2 8 4 2 2" xfId="12173"/>
    <cellStyle name="注释 4 2 14 4" xfId="12174"/>
    <cellStyle name="常规 2 3 10 6 5" xfId="12175"/>
    <cellStyle name="40% - 强调文字颜色 2 3 2 3" xfId="12176"/>
    <cellStyle name="汇总 3 3 23 2 2" xfId="12177"/>
    <cellStyle name="汇总 3 3 18 2 2" xfId="12178"/>
    <cellStyle name="40% - 强调文字颜色 2 3 2 4" xfId="12179"/>
    <cellStyle name="汇总 3 3 23 2 3" xfId="12180"/>
    <cellStyle name="汇总 3 3 18 2 3" xfId="12181"/>
    <cellStyle name="40% - 强调文字颜色 2 3 2 4 4" xfId="12182"/>
    <cellStyle name="常规 3 2 2 2 12 2" xfId="12183"/>
    <cellStyle name="计算 3 2 19 7" xfId="12184"/>
    <cellStyle name="40% - 强调文字颜色 2 3 2 5" xfId="12185"/>
    <cellStyle name="汇总 3 3 23 2 4" xfId="12186"/>
    <cellStyle name="汇总 3 3 18 2 4" xfId="12187"/>
    <cellStyle name="40% - 强调文字颜色 2 3 2 6" xfId="12188"/>
    <cellStyle name="汇总 5 2 9 2" xfId="12189"/>
    <cellStyle name="40% - 强调文字颜色 2 3 3 2" xfId="12190"/>
    <cellStyle name="常规 3 5 2 2 9 5" xfId="12191"/>
    <cellStyle name="40% - 强调文字颜色 2 8 4 3 2" xfId="12192"/>
    <cellStyle name="输入 6 3 6 3" xfId="12193"/>
    <cellStyle name="常规 3 2 10 8 2 2" xfId="12194"/>
    <cellStyle name="输入 5 2 2 6 3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常规 2 3 2 2 5 2 5 2" xfId="12204"/>
    <cellStyle name="40% - 强调文字颜色 2 4 2" xfId="12205"/>
    <cellStyle name="计算 5 5 11 7" xfId="12206"/>
    <cellStyle name="汇总 3 6 11 2" xfId="12207"/>
    <cellStyle name="常规 2 3 2 2 2 2 2 2 2 8" xfId="12208"/>
    <cellStyle name="注释 6 5 14 5" xfId="12209"/>
    <cellStyle name="常规 2 3 2 2 5 2 5 2 2 2" xfId="12210"/>
    <cellStyle name="40% - 强调文字颜色 2 4 2 2 2" xfId="12211"/>
    <cellStyle name="常规 2 2 9 7 4 2" xfId="12212"/>
    <cellStyle name="常规 2 3 2 2 5 2 5 2 3" xfId="12213"/>
    <cellStyle name="40% - 强调文字颜色 2 4 2 3" xfId="12214"/>
    <cellStyle name="常规 2 3 2 5 2 7 5" xfId="12215"/>
    <cellStyle name="汇总 3 6 11 2 3" xfId="12216"/>
    <cellStyle name="常规 2 3 2 2 5 2 5 2 4" xfId="12217"/>
    <cellStyle name="40% - 强调文字颜色 2 4 2 4" xfId="12218"/>
    <cellStyle name="汇总 3 6 11 2 4" xfId="12219"/>
    <cellStyle name="常规 2 3 2 2 5 2 5 2 5" xfId="12220"/>
    <cellStyle name="40% - 强调文字颜色 2 4 2 5" xfId="12221"/>
    <cellStyle name="常规 2 3 2 2 5 2 5 3" xfId="12222"/>
    <cellStyle name="40% - 强调文字颜色 2 4 3" xfId="12223"/>
    <cellStyle name="汇总 3 6 11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常规 2 3 2 2 5 2 5 4" xfId="12232"/>
    <cellStyle name="40% - 强调文字颜色 2 4 4" xfId="12233"/>
    <cellStyle name="常规 2 2 2 2 3 3 2 2 5 2" xfId="12234"/>
    <cellStyle name="汇总 3 6 11 4" xfId="12235"/>
    <cellStyle name="40% - 强调文字颜色 6 8 2 2 2" xfId="12236"/>
    <cellStyle name="常规 2 3 2 2 5 2 5 4 2" xfId="12237"/>
    <cellStyle name="40% - 强调文字颜色 2 4 4 2" xfId="12238"/>
    <cellStyle name="常规 2 2 2 2 3 3 2 2 5 2 2" xfId="12239"/>
    <cellStyle name="40% - 强调文字颜色 6 8 2 3 2" xfId="12240"/>
    <cellStyle name="常规 2 2 2 12 2 5" xfId="12241"/>
    <cellStyle name="40% - 强调文字颜色 2 4 5 2" xfId="12242"/>
    <cellStyle name="常规 2 2 5 3 2 3 7 2 2" xfId="12243"/>
    <cellStyle name="40% - 强调文字颜色 6 10 2 2 2" xfId="12244"/>
    <cellStyle name="汇总 3 6 11 5 2" xfId="12245"/>
    <cellStyle name="40% - 强调文字颜色 6 8 2 4 2" xfId="12246"/>
    <cellStyle name="40% - 强调文字颜色 2 4 6 2" xfId="12247"/>
    <cellStyle name="40% - 强调文字颜色 6 10 2 3 2" xfId="12248"/>
    <cellStyle name="汇总 3 6 12" xfId="12249"/>
    <cellStyle name="输出 4 3 8 2" xfId="12250"/>
    <cellStyle name="40% - 强调文字颜色 2 5" xfId="12251"/>
    <cellStyle name="计算 3 5 2 12 5" xfId="12252"/>
    <cellStyle name="常规 2 3 2 2 5 2 6" xfId="12253"/>
    <cellStyle name="40% - 强调文字颜色 2 5 2" xfId="12254"/>
    <cellStyle name="计算 5 5 12 7" xfId="12255"/>
    <cellStyle name="汇总 3 6 12 2" xfId="12256"/>
    <cellStyle name="40% - 强调文字颜色 2 5 2 2 2" xfId="12257"/>
    <cellStyle name="40% - 强调文字颜色 2 5 2 2 3" xfId="12258"/>
    <cellStyle name="40% - 强调文字颜色 2 5 2 2 4" xfId="12259"/>
    <cellStyle name="计算 5 4 11" xfId="12260"/>
    <cellStyle name="汇总 3 6 12 2 3" xfId="12261"/>
    <cellStyle name="40% - 强调文字颜色 2 5 2 3" xfId="12262"/>
    <cellStyle name="计算 2 5 2 13 6" xfId="12263"/>
    <cellStyle name="40% - 强调文字颜色 2 5 2 3 4" xfId="12264"/>
    <cellStyle name="计算 5 4 12" xfId="12265"/>
    <cellStyle name="汇总 3 6 12 2 4" xfId="12266"/>
    <cellStyle name="40% - 强调文字颜色 2 5 2 4" xfId="12267"/>
    <cellStyle name="计算 2 5 2 13 7" xfId="12268"/>
    <cellStyle name="40% - 强调文字颜色 2 6 2 2 2 3" xfId="12269"/>
    <cellStyle name="常规 3 2 2 2 2 2 2 2 2 2 3" xfId="12270"/>
    <cellStyle name="汇总 5 4 2 3" xfId="12271"/>
    <cellStyle name="40% - 强调文字颜色 2 5 2 4 4" xfId="12272"/>
    <cellStyle name="40% - 强调文字颜色 2 5 2 5" xfId="12273"/>
    <cellStyle name="计算 5 4 14" xfId="12274"/>
    <cellStyle name="常规 2 2 12 2 10" xfId="12275"/>
    <cellStyle name="40% - 强调文字颜色 2 5 2 6" xfId="12276"/>
    <cellStyle name="常规 3 2 2 2 2 2 2 2 2 9 2" xfId="12277"/>
    <cellStyle name="汇总 5 4 9 2" xfId="12278"/>
    <cellStyle name="40% - 强调文字颜色 2 5 2 7" xfId="12279"/>
    <cellStyle name="汇总 5 4 9 3" xfId="12280"/>
    <cellStyle name="输入 3 2 5 3" xfId="12281"/>
    <cellStyle name="常规 2 2 12 2 2 2 4" xfId="12282"/>
    <cellStyle name="40% - 强调文字颜色 2 5 3 2 2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输出 4 3 8 3" xfId="12289"/>
    <cellStyle name="40% - 强调文字颜色 2 6" xfId="12290"/>
    <cellStyle name="计算 3 5 2 12 6" xfId="12291"/>
    <cellStyle name="常规 2 3 2 2 5 2 7" xfId="12292"/>
    <cellStyle name="计算 4 5 4 2" xfId="12293"/>
    <cellStyle name="汇总 3 6 13" xfId="12294"/>
    <cellStyle name="常规 3 2 2 2 2 2 2" xfId="12295"/>
    <cellStyle name="输入 4 5 2 3 7" xfId="12296"/>
    <cellStyle name="汇总 5 2 2 19" xfId="12297"/>
    <cellStyle name="40% - 强调文字颜色 2 6 2 2 2" xfId="12298"/>
    <cellStyle name="计算 2 2 2 10 2" xfId="12299"/>
    <cellStyle name="常规 3 2 2 2 2 2 2 2 2 2" xfId="12300"/>
    <cellStyle name="输入 6 2 2 10 6" xfId="12301"/>
    <cellStyle name="汇总 5 4 2" xfId="12302"/>
    <cellStyle name="40% - 强调文字颜色 2 6 2 2 2 4" xfId="12303"/>
    <cellStyle name="常规 3 2 2 2 2 2 2 2 2 2 4" xfId="12304"/>
    <cellStyle name="汇总 5 4 2 4" xfId="12305"/>
    <cellStyle name="40% - 强调文字颜色 2 6 2 2 3" xfId="12306"/>
    <cellStyle name="计算 2 2 2 10 3" xfId="12307"/>
    <cellStyle name="常规 3 2 2 2 2 2 2 2 2 3" xfId="12308"/>
    <cellStyle name="输入 6 2 2 10 7" xfId="12309"/>
    <cellStyle name="汇总 5 4 3" xfId="12310"/>
    <cellStyle name="40% - 强调文字颜色 2 6 2 2 4" xfId="12311"/>
    <cellStyle name="计算 2 2 2 10 4" xfId="12312"/>
    <cellStyle name="常规 3 2 2 2 2 2 2 2 2 4" xfId="12313"/>
    <cellStyle name="汇总 5 4 4" xfId="12314"/>
    <cellStyle name="汇总 4 3 2 12 6 2" xfId="12315"/>
    <cellStyle name="40% - 强调文字颜色 6 10" xfId="12316"/>
    <cellStyle name="40% - 强调文字颜色 2 6 2 3 2" xfId="12317"/>
    <cellStyle name="注释 2 5 2 16" xfId="12318"/>
    <cellStyle name="注释 2 5 2 21" xfId="12319"/>
    <cellStyle name="计算 2 2 2 11 2" xfId="12320"/>
    <cellStyle name="常规 3 2 2 2 2 2 2 2 3 2" xfId="12321"/>
    <cellStyle name="输入 6 2 2 11 6" xfId="12322"/>
    <cellStyle name="汇总 5 5 2" xfId="12323"/>
    <cellStyle name="常规 2 9 2 2 2 2 7 2 2" xfId="12324"/>
    <cellStyle name="常规 2 14 2 2 6" xfId="12325"/>
    <cellStyle name="常规 3 2 2 2 2 2 2 2 4" xfId="12326"/>
    <cellStyle name="汇总 5 6" xfId="12327"/>
    <cellStyle name="常规 2 9 2 2 2 2 7 3" xfId="12328"/>
    <cellStyle name="常规 3 2 2 3 2 3 2 2 2" xfId="12329"/>
    <cellStyle name="40% - 强调文字颜色 2 6 2 4" xfId="12330"/>
    <cellStyle name="计算 2 2 2 12" xfId="12331"/>
    <cellStyle name="输入 4 5 2 5 7" xfId="12332"/>
    <cellStyle name="常规 3 2 2 3 2 3 2 2 2 2" xfId="12333"/>
    <cellStyle name="40% - 强调文字颜色 2 6 2 4 2" xfId="12334"/>
    <cellStyle name="计算 2 2 2 12 2" xfId="12335"/>
    <cellStyle name="常规 3 2 2 3 2 3 2 2 2 3" xfId="12336"/>
    <cellStyle name="40% - 强调文字颜色 2 6 2 4 3" xfId="12337"/>
    <cellStyle name="计算 2 2 2 12 3" xfId="12338"/>
    <cellStyle name="常规 3 2 2 3 2 3 2 2 2 4" xfId="12339"/>
    <cellStyle name="40% - 强调文字颜色 2 6 2 4 4" xfId="12340"/>
    <cellStyle name="计算 2 2 2 12 4" xfId="12341"/>
    <cellStyle name="常规 2 14 2 2 7" xfId="12342"/>
    <cellStyle name="常规 3 2 2 2 2 2 2 2 5" xfId="12343"/>
    <cellStyle name="汇总 5 7" xfId="12344"/>
    <cellStyle name="常规 2 9 2 2 2 2 7 4" xfId="12345"/>
    <cellStyle name="注释 6 3 2 3 2" xfId="12346"/>
    <cellStyle name="常规 3 2 2 3 2 3 2 2 3" xfId="12347"/>
    <cellStyle name="40% - 强调文字颜色 2 6 2 5" xfId="12348"/>
    <cellStyle name="计算 2 2 2 13" xfId="12349"/>
    <cellStyle name="常规 2 2 12 2 2 2 2 2 3" xfId="12350"/>
    <cellStyle name="汇总 2 3 7 7 3" xfId="12351"/>
    <cellStyle name="40% - 强调文字颜色 2 6 2 5 2" xfId="12352"/>
    <cellStyle name="计算 2 2 2 13 2" xfId="12353"/>
    <cellStyle name="常规 3 2 2 2 2 2 2 2 5 2" xfId="12354"/>
    <cellStyle name="输入 6 2 2 13 6" xfId="12355"/>
    <cellStyle name="汇总 5 7 2" xfId="12356"/>
    <cellStyle name="常规 3 2 2 2 2 2 2 2 7" xfId="12357"/>
    <cellStyle name="汇总 5 9" xfId="12358"/>
    <cellStyle name="注释 6 3 2 3 4" xfId="12359"/>
    <cellStyle name="常规 3 2 2 3 2 3 2 2 5" xfId="12360"/>
    <cellStyle name="常规 14 2 2 3" xfId="12361"/>
    <cellStyle name="40% - 强调文字颜色 2 6 2 7" xfId="12362"/>
    <cellStyle name="汇总 5 5 9 3" xfId="12363"/>
    <cellStyle name="计算 2 2 2 20" xfId="12364"/>
    <cellStyle name="计算 2 2 2 15" xfId="12365"/>
    <cellStyle name="40% - 强调文字颜色 2 6 3 2 2" xfId="12366"/>
    <cellStyle name="汇总 6 4 2 14 7" xfId="12367"/>
    <cellStyle name="常规 2 2 12 3 2 2 4" xfId="12368"/>
    <cellStyle name="常规 3 2 2 2 2 2 2 3 2 2" xfId="12369"/>
    <cellStyle name="汇总 6 4 2" xfId="12370"/>
    <cellStyle name="输入 4 2 5 3" xfId="12371"/>
    <cellStyle name="40% - 强调文字颜色 2 6 3 3 2" xfId="12372"/>
    <cellStyle name="汇总 6 4 2 15 7" xfId="12373"/>
    <cellStyle name="常规 2 4 3 2 2 2" xfId="12374"/>
    <cellStyle name="常规 3 2 2 2 2 2 2 3 3 2" xfId="12375"/>
    <cellStyle name="汇总 6 5 2" xfId="12376"/>
    <cellStyle name="输入 4 2 6 3" xfId="12377"/>
    <cellStyle name="常规 10 2 7" xfId="12378"/>
    <cellStyle name="汇总 4 3 2 13 7" xfId="12379"/>
    <cellStyle name="计算 6 5 2 2 7" xfId="12380"/>
    <cellStyle name="40% - 强调文字颜色 2 6 3 4" xfId="12381"/>
    <cellStyle name="常规 2 4 3 2 3" xfId="12382"/>
    <cellStyle name="常规 3 2 2 2 2 2 2 3 4" xfId="12383"/>
    <cellStyle name="输入 4 3 2 10 4" xfId="12384"/>
    <cellStyle name="汇总 6 6" xfId="12385"/>
    <cellStyle name="40% - 强调文字颜色 2 6 3 4 2" xfId="12386"/>
    <cellStyle name="汇总 6 4 2 16 7" xfId="12387"/>
    <cellStyle name="常规 3 2 2 2 2 2 2 3 4 2" xfId="12388"/>
    <cellStyle name="汇总 4 2 2 5 9" xfId="12389"/>
    <cellStyle name="汇总 6 6 2" xfId="12390"/>
    <cellStyle name="输入 4 2 7 3" xfId="12391"/>
    <cellStyle name="常规 10 2 8" xfId="12392"/>
    <cellStyle name="40% - 强调文字颜色 2 6 3 5" xfId="12393"/>
    <cellStyle name="常规 3 2 2 2 2 2 2 3 5" xfId="12394"/>
    <cellStyle name="输入 4 3 2 10 5" xfId="12395"/>
    <cellStyle name="汇总 6 7" xfId="12396"/>
    <cellStyle name="输入 4 3 2 12 2" xfId="12397"/>
    <cellStyle name="常规 2 2 2 14 2 5" xfId="12398"/>
    <cellStyle name="40% - 强调文字颜色 6 8 4 3 2" xfId="12399"/>
    <cellStyle name="汇总 2 2 2 2 4" xfId="12400"/>
    <cellStyle name="输入 2 5 3 2 2" xfId="12401"/>
    <cellStyle name="40% - 强调文字颜色 2 6 5 2" xfId="12402"/>
    <cellStyle name="常规 10 4 5" xfId="12403"/>
    <cellStyle name="汇总 4 3 2 15 5" xfId="12404"/>
    <cellStyle name="常规 2 3 2 5 3 2 2 3" xfId="12405"/>
    <cellStyle name="计算 6 5 2 4 5" xfId="12406"/>
    <cellStyle name="注释 3 4 4 3 2" xfId="12407"/>
    <cellStyle name="常规 2 5 3 2 2 2 2 2 2" xfId="12408"/>
    <cellStyle name="输入 2 5 3 3" xfId="12409"/>
    <cellStyle name="40% - 强调文字颜色 2 6 6" xfId="12410"/>
    <cellStyle name="汇总 3 6 13 6" xfId="12411"/>
    <cellStyle name="40% - 强调文字颜色 6 8 4 4" xfId="12412"/>
    <cellStyle name="常规 2 2 2 2 3 4 2 4" xfId="12413"/>
    <cellStyle name="常规 3 2 2 2 2 2 2 6" xfId="12414"/>
    <cellStyle name="输入 4 3 2 13" xfId="12415"/>
    <cellStyle name="输入 2 5 3 3 2" xfId="12416"/>
    <cellStyle name="40% - 强调文字颜色 2 6 6 2" xfId="12417"/>
    <cellStyle name="计算 5 2 2 6" xfId="12418"/>
    <cellStyle name="汇总 3 3 2 5" xfId="12419"/>
    <cellStyle name="常规 3 2 2 2 2 2 2 6 2" xfId="12420"/>
    <cellStyle name="输入 4 3 2 13 2" xfId="12421"/>
    <cellStyle name="40% - 强调文字颜色 6 8 4 4 2" xfId="12422"/>
    <cellStyle name="汇总 2 2 2 3 4" xfId="12423"/>
    <cellStyle name="40% - 强调文字颜色 2 7 2 2 2" xfId="12424"/>
    <cellStyle name="输入 5 6 3" xfId="12425"/>
    <cellStyle name="常规 3 2 2 2 2 2 3 2 2 2" xfId="12426"/>
    <cellStyle name="40% - 强调文字颜色 2 7 2 3 2" xfId="12427"/>
    <cellStyle name="40% - 强调文字颜色 2 7 2 4" xfId="12428"/>
    <cellStyle name="汇总 4 5 2 13 5" xfId="12429"/>
    <cellStyle name="常规 3 2 2 2 2 2 3 2 4" xfId="12430"/>
    <cellStyle name="40% - 强调文字颜色 2 7 2 4 2" xfId="12431"/>
    <cellStyle name="40% - 强调文字颜色 2 7 2 5" xfId="12432"/>
    <cellStyle name="汇总 4 5 2 13 6" xfId="12433"/>
    <cellStyle name="常规 3 2 2 5 2 7 2" xfId="12434"/>
    <cellStyle name="常规 3 2 2 2 2 2 3 2 5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2 7 4" xfId="12443"/>
    <cellStyle name="汇总 3 6 14 4" xfId="12444"/>
    <cellStyle name="常规 3 2 2 2 2 2 3 4" xfId="12445"/>
    <cellStyle name="40% - 强调文字颜色 6 8 5 2" xfId="12446"/>
    <cellStyle name="汇总 3 6 14 4 2" xfId="12447"/>
    <cellStyle name="40% - 强调文字颜色 2 7 4 2" xfId="12448"/>
    <cellStyle name="汇总 4 5 2 15 3" xfId="12449"/>
    <cellStyle name="输入 2 5 4 2" xfId="12450"/>
    <cellStyle name="40% - 强调文字颜色 2 7 5" xfId="12451"/>
    <cellStyle name="40% - 强调文字颜色 6 10 5 2" xfId="12452"/>
    <cellStyle name="汇总 3 6 14 5" xfId="12453"/>
    <cellStyle name="常规 3 2 2 2 2 2 3 5" xfId="12454"/>
    <cellStyle name="输入 2 5 4 2 2" xfId="12455"/>
    <cellStyle name="40% - 强调文字颜色 2 7 5 2" xfId="12456"/>
    <cellStyle name="汇总 4 5 2 16 3" xfId="12457"/>
    <cellStyle name="常规 3 2 2 2 2 2 3 5 2" xfId="12458"/>
    <cellStyle name="汇总 2 2 3 2 4" xfId="12459"/>
    <cellStyle name="输入 2 5 4 3" xfId="12460"/>
    <cellStyle name="40% - 强调文字颜色 2 7 6" xfId="12461"/>
    <cellStyle name="汇总 3 6 14 6" xfId="12462"/>
    <cellStyle name="常规 3 2 2 2 2 2 3 6" xfId="12463"/>
    <cellStyle name="输入 2 5 4 3 2" xfId="12464"/>
    <cellStyle name="40% - 强调文字颜色 2 7 6 2" xfId="12465"/>
    <cellStyle name="计算 5 3 2 6" xfId="12466"/>
    <cellStyle name="汇总 3 4 2 5" xfId="12467"/>
    <cellStyle name="常规 2 2 2 4 5" xfId="12468"/>
    <cellStyle name="输出 5 2 2 7 2" xfId="12469"/>
    <cellStyle name="40% - 强调文字颜色 2 8 2 2 2" xfId="12470"/>
    <cellStyle name="计算 4 2 22 5" xfId="12471"/>
    <cellStyle name="计算 4 2 17 5" xfId="12472"/>
    <cellStyle name="常规 3 2 2 2 2 2 4 2 2 2" xfId="12473"/>
    <cellStyle name="输出 2 3 14 4" xfId="12474"/>
    <cellStyle name="标题 1 3 2 2" xfId="12475"/>
    <cellStyle name="输出 5 2 2 8 2" xfId="12476"/>
    <cellStyle name="40% - 强调文字颜色 2 8 2 3 2" xfId="12477"/>
    <cellStyle name="计算 4 2 23 5" xfId="12478"/>
    <cellStyle name="计算 4 2 18 5" xfId="12479"/>
    <cellStyle name="常规 3 2 10 6 2 2" xfId="12480"/>
    <cellStyle name="输入 3 4 2 10 6" xfId="12481"/>
    <cellStyle name="输出 2 3 15 4" xfId="12482"/>
    <cellStyle name="输出 2 3 20 4" xfId="12483"/>
    <cellStyle name="标题 1 3 3 2" xfId="12484"/>
    <cellStyle name="输出 5 2 2 9" xfId="12485"/>
    <cellStyle name="40% - 强调文字颜色 2 8 2 4" xfId="12486"/>
    <cellStyle name="汇总 3 6 20 2 4" xfId="12487"/>
    <cellStyle name="汇总 3 6 15 2 4" xfId="12488"/>
    <cellStyle name="常规 3 2 2 2 2 2 4 2 4" xfId="12489"/>
    <cellStyle name="常规 3 2 10 6 3" xfId="12490"/>
    <cellStyle name="常规 2 12" xfId="12491"/>
    <cellStyle name="输出 5 2 2 9 2" xfId="12492"/>
    <cellStyle name="40% - 强调文字颜色 2 8 2 4 2" xfId="12493"/>
    <cellStyle name="计算 4 2 19 5" xfId="12494"/>
    <cellStyle name="常规 3 2 2 2 2 2 4 2 4 2" xfId="12495"/>
    <cellStyle name="40% - 强调文字颜色 2 8 2 5" xfId="12496"/>
    <cellStyle name="常规 3 2 2 2 2 2 4 2 5" xfId="12497"/>
    <cellStyle name="常规 3 2 10 6 4" xfId="12498"/>
    <cellStyle name="40% - 强调文字颜色 2 8 2 6" xfId="12499"/>
    <cellStyle name="常规 3 2 2 2 2 2 4 2 6" xfId="12500"/>
    <cellStyle name="常规 3 2 10 6 5" xfId="12501"/>
    <cellStyle name="输出 5 2 3 7" xfId="12502"/>
    <cellStyle name="40% - 强调文字颜色 2 8 3 2" xfId="12503"/>
    <cellStyle name="汇总 3 6 20 3 2" xfId="12504"/>
    <cellStyle name="注释 5 3 2 14 5" xfId="12505"/>
    <cellStyle name="标题 1 4 2" xfId="12506"/>
    <cellStyle name="常规 3 2 2 2 2 2 4 3 2" xfId="12507"/>
    <cellStyle name="计算 3 3 2 8 6" xfId="12508"/>
    <cellStyle name="常规 4 20" xfId="12509"/>
    <cellStyle name="常规 4 15" xfId="12510"/>
    <cellStyle name="40% - 强调文字颜色 2 8 3 4" xfId="12511"/>
    <cellStyle name="汇总 3 6 20 3 4" xfId="12512"/>
    <cellStyle name="常规 3 2 2 2 2 2 4 3 4" xfId="12513"/>
    <cellStyle name="常规 4 22" xfId="12514"/>
    <cellStyle name="常规 4 17" xfId="12515"/>
    <cellStyle name="40% - 强调文字颜色 2 8 3 5" xfId="12516"/>
    <cellStyle name="40% - 强调文字颜色 2 8 3 6" xfId="12517"/>
    <cellStyle name="常规 2 5 3 4 2 2 3" xfId="12518"/>
    <cellStyle name="40% - 强调文字颜色 2 8 4" xfId="12519"/>
    <cellStyle name="汇总 2 6 4 3 4" xfId="12520"/>
    <cellStyle name="汇总 3 6 20 4" xfId="12521"/>
    <cellStyle name="汇总 3 6 15 4" xfId="12522"/>
    <cellStyle name="常规 3 2 2 2 2 2 4 4" xfId="12523"/>
    <cellStyle name="40% - 强调文字颜色 6 8 6 2" xfId="12524"/>
    <cellStyle name="标题 1 5" xfId="12525"/>
    <cellStyle name="40% - 强调文字颜色 2 8 4 4" xfId="12526"/>
    <cellStyle name="常规 2 2 2 7 2 2 6 2" xfId="12527"/>
    <cellStyle name="汇总 3 6 15 4 4" xfId="12528"/>
    <cellStyle name="常规 3 2 2 2 2 2 4 4 4" xfId="12529"/>
    <cellStyle name="常规 3 2 10 8 3" xfId="12530"/>
    <cellStyle name="常规 2 2 5 3 3 3 2 2 3" xfId="12531"/>
    <cellStyle name="常规 2 5 3 3 7 5" xfId="12532"/>
    <cellStyle name="常规 12 3 7" xfId="12533"/>
    <cellStyle name="40% - 强调文字颜色 2 8 4 5" xfId="12534"/>
    <cellStyle name="常规 2 2 2 7 2 2 6 3" xfId="12535"/>
    <cellStyle name="常规 3 2 10 8 4" xfId="12536"/>
    <cellStyle name="常规 2 5 3 4 2 2 4" xfId="12537"/>
    <cellStyle name="输入 2 5 5 2" xfId="12538"/>
    <cellStyle name="40% - 强调文字颜色 2 8 5" xfId="12539"/>
    <cellStyle name="40% - 强调文字颜色 6 10 6 2" xfId="12540"/>
    <cellStyle name="汇总 3 6 20 5" xfId="12541"/>
    <cellStyle name="汇总 3 6 15 5" xfId="12542"/>
    <cellStyle name="常规 3 2 2 2 2 2 4 5" xfId="12543"/>
    <cellStyle name="标题 1 6" xfId="12544"/>
    <cellStyle name="输出 5 2 5 7" xfId="12545"/>
    <cellStyle name="40% - 强调文字颜色 2 8 5 2" xfId="12546"/>
    <cellStyle name="汇总 3 6 20 5 2" xfId="12547"/>
    <cellStyle name="常规 3 2 2 2 2 2 4 5 2" xfId="12548"/>
    <cellStyle name="注释 5 3 2 16 5" xfId="12549"/>
    <cellStyle name="标题 1 6 2" xfId="12550"/>
    <cellStyle name="常规 2 5 3 4 2 2 5" xfId="12551"/>
    <cellStyle name="输入 2 5 5 3" xfId="12552"/>
    <cellStyle name="40% - 强调文字颜色 2 8 6" xfId="12553"/>
    <cellStyle name="汇总 3 6 20 6" xfId="12554"/>
    <cellStyle name="汇总 3 6 15 6" xfId="12555"/>
    <cellStyle name="常规 3 5 2 10" xfId="12556"/>
    <cellStyle name="常规 3 2 2 2 2 2 4 6" xfId="12557"/>
    <cellStyle name="输出 5 2 6 7" xfId="12558"/>
    <cellStyle name="40% - 强调文字颜色 2 8 6 2" xfId="12559"/>
    <cellStyle name="计算 5 4 2 6" xfId="12560"/>
    <cellStyle name="汇总 3 5 2 5" xfId="12561"/>
    <cellStyle name="汇总 3 6 20 6 2" xfId="12562"/>
    <cellStyle name="常规 3 2 2 2 2 2 4 6 2" xfId="12563"/>
    <cellStyle name="汇总 2 2 4 3 4" xfId="12564"/>
    <cellStyle name="40% - 强调文字颜色 5 9 3" xfId="12565"/>
    <cellStyle name="汇总 6 5 21 4" xfId="12566"/>
    <cellStyle name="汇总 6 5 16 4" xfId="12567"/>
    <cellStyle name="输出 5 3 2 7 2" xfId="12568"/>
    <cellStyle name="40% - 强调文字颜色 2 9 2 2 2" xfId="12569"/>
    <cellStyle name="标题 2 3 3" xfId="12570"/>
    <cellStyle name="输出 5 3 2 8" xfId="12571"/>
    <cellStyle name="40% - 强调文字颜色 2 9 2 3" xfId="12572"/>
    <cellStyle name="输出 5 3 2 8 2" xfId="12573"/>
    <cellStyle name="40% - 强调文字颜色 2 9 2 3 2" xfId="12574"/>
    <cellStyle name="常规 3 2 2 3 2 3 5 2 2" xfId="12575"/>
    <cellStyle name="输出 5 3 2 9" xfId="12576"/>
    <cellStyle name="40% - 强调文字颜色 2 9 2 4" xfId="12577"/>
    <cellStyle name="常规 3 2 2 3 2 3 5 2 2 2" xfId="12578"/>
    <cellStyle name="输出 5 3 2 9 2" xfId="12579"/>
    <cellStyle name="40% - 强调文字颜色 2 9 2 4 2" xfId="12580"/>
    <cellStyle name="注释 6 3 5 3 2" xfId="12581"/>
    <cellStyle name="常规 3 2 2 3 2 3 5 2 3" xfId="12582"/>
    <cellStyle name="40% - 强调文字颜色 2 9 2 5" xfId="12583"/>
    <cellStyle name="40% - 强调文字颜色 2 9 2 5 2" xfId="12584"/>
    <cellStyle name="40% - 强调文字颜色 2 9 2 6" xfId="12585"/>
    <cellStyle name="常规 3 2 2 3 2 3 5 2 4" xfId="12586"/>
    <cellStyle name="汇总 3 2 2 10" xfId="12587"/>
    <cellStyle name="标题 2 4 2" xfId="12588"/>
    <cellStyle name="常规 9 20" xfId="12589"/>
    <cellStyle name="常规 9 15" xfId="12590"/>
    <cellStyle name="输出 5 3 3 7" xfId="12591"/>
    <cellStyle name="40% - 强调文字颜色 2 9 3 2" xfId="12592"/>
    <cellStyle name="常规 2 3 2 2 2 2 2 2 2 2 2 8" xfId="12593"/>
    <cellStyle name="常规 2 2 5 2 9 2 3" xfId="12594"/>
    <cellStyle name="40% - 强调文字颜色 3 2 2 3" xfId="12595"/>
    <cellStyle name="40% - 强调文字颜色 2 9 3 2 2" xfId="12596"/>
    <cellStyle name="常规 2 5 3 3 2 2 2 2 4" xfId="12597"/>
    <cellStyle name="标题 2 4 2 2" xfId="12598"/>
    <cellStyle name="常规 2 3 2 5 2 2 2 7" xfId="12599"/>
    <cellStyle name="汇总 5 6 13" xfId="12600"/>
    <cellStyle name="注释 3 5 3" xfId="12601"/>
    <cellStyle name="注释 6 2 2 6 3" xfId="12602"/>
    <cellStyle name="40% - 强调文字颜色 6 9 3" xfId="12603"/>
    <cellStyle name="常规 3 2 2 3 2 2 2 5 4" xfId="12604"/>
    <cellStyle name="40% - 强调文字颜色 2 9 3 3" xfId="12605"/>
    <cellStyle name="标题 2 4 3" xfId="12606"/>
    <cellStyle name="常规 3 2 11 7 2" xfId="12607"/>
    <cellStyle name="常规 9 21" xfId="12608"/>
    <cellStyle name="常规 9 16" xfId="12609"/>
    <cellStyle name="常规 2 5 2 2 7 2 2 2" xfId="12610"/>
    <cellStyle name="40% - 强调文字颜色 3 2 3 3" xfId="12611"/>
    <cellStyle name="40% - 强调文字颜色 2 9 3 3 2" xfId="12612"/>
    <cellStyle name="常规 2 2 2 2 2 2 2 3 10" xfId="12613"/>
    <cellStyle name="常规 3 2 11 7 2 2" xfId="12614"/>
    <cellStyle name="常规 9 21 2" xfId="12615"/>
    <cellStyle name="注释 3 6 3" xfId="12616"/>
    <cellStyle name="40% - 强调文字颜色 2 9 3 4" xfId="12617"/>
    <cellStyle name="常规 2 2 2 7 2 3 5 2" xfId="12618"/>
    <cellStyle name="输入 2 2 2 9 2" xfId="12619"/>
    <cellStyle name="常规 3 2 11 7 3" xfId="12620"/>
    <cellStyle name="常规 9 22" xfId="12621"/>
    <cellStyle name="常规 9 17" xfId="12622"/>
    <cellStyle name="常规 2 2 2 2 3 2 2 2 3 2 5" xfId="12623"/>
    <cellStyle name="40% - 强调文字颜色 3 2 4 3" xfId="12624"/>
    <cellStyle name="常规 2 2 2 7 2 2 2 2 2 4" xfId="12625"/>
    <cellStyle name="汇总 4 2 5 3 3" xfId="12626"/>
    <cellStyle name="40% - 强调文字颜色 2 9 3 4 2" xfId="12627"/>
    <cellStyle name="常规 2 2 2 7 2 3 5 2 2" xfId="12628"/>
    <cellStyle name="常规 2 2 9 2 6 2 4" xfId="12629"/>
    <cellStyle name="常规 2 2 2 2 3 3 2 5 6" xfId="12630"/>
    <cellStyle name="注释 6 2 2 8 3" xfId="12631"/>
    <cellStyle name="常规 3 2 2 3 2 2 2 7 4" xfId="12632"/>
    <cellStyle name="40% - 强调文字颜色 2 9 3 5" xfId="12633"/>
    <cellStyle name="常规 2 2 2 7 2 3 5 3" xfId="12634"/>
    <cellStyle name="输入 2 2 2 9 3" xfId="12635"/>
    <cellStyle name="常规 3 2 11 7 4" xfId="12636"/>
    <cellStyle name="常规 9 23" xfId="12637"/>
    <cellStyle name="常规 9 18" xfId="12638"/>
    <cellStyle name="40% - 强调文字颜色 3 2 5 3" xfId="12639"/>
    <cellStyle name="汇总 4 2 5 4 3" xfId="12640"/>
    <cellStyle name="常规 2 2 5 2 2 3 5 2 5" xfId="12641"/>
    <cellStyle name="40% - 强调文字颜色 2 9 3 5 2" xfId="12642"/>
    <cellStyle name="40% - 强调文字颜色 2 9 3 6" xfId="12643"/>
    <cellStyle name="常规 2 2 2 7 2 3 5 4" xfId="12644"/>
    <cellStyle name="输入 2 2 2 9 4" xfId="12645"/>
    <cellStyle name="常规 3 2 11 7 5" xfId="12646"/>
    <cellStyle name="常规 9 24" xfId="12647"/>
    <cellStyle name="常规 9 19" xfId="12648"/>
    <cellStyle name="40% - 强调文字颜色 3 10" xfId="12649"/>
    <cellStyle name="常规 2 2 2 4 2 3" xfId="12650"/>
    <cellStyle name="40% - 强调文字颜色 3 5 3 7" xfId="12651"/>
    <cellStyle name="40% - 强调文字颜色 3 10 2" xfId="12652"/>
    <cellStyle name="常规 2 5 2 2 6" xfId="12653"/>
    <cellStyle name="输出 4 4 28" xfId="12654"/>
    <cellStyle name="40% - 强调文字颜色 3 10 2 2" xfId="12655"/>
    <cellStyle name="输出 2 4 8" xfId="12656"/>
    <cellStyle name="常规 2 3 6" xfId="12657"/>
    <cellStyle name="40% - 强调文字颜色 3 10 3" xfId="12658"/>
    <cellStyle name="常规 2 5 2 2 7" xfId="12659"/>
    <cellStyle name="40% - 强调文字颜色 3 10 4" xfId="12660"/>
    <cellStyle name="常规 2 3 2 5 2 3 2" xfId="12661"/>
    <cellStyle name="输入 3 19 6" xfId="12662"/>
    <cellStyle name="常规 2 5 2 2 8" xfId="12663"/>
    <cellStyle name="汇总 3 3 5 4 2" xfId="12664"/>
    <cellStyle name="40% - 强调文字颜色 3 10 6 2" xfId="12665"/>
    <cellStyle name="常规 3 5 2 2 2 2 2 2 2 5 2 2" xfId="12666"/>
    <cellStyle name="计算 3 4 21 6" xfId="12667"/>
    <cellStyle name="计算 3 4 16 6" xfId="12668"/>
    <cellStyle name="常规 2 2 5 2 9" xfId="12669"/>
    <cellStyle name="40% - 强调文字颜色 3 2" xfId="12670"/>
    <cellStyle name="计算 3 5 2 13 2" xfId="12671"/>
    <cellStyle name="常规 2 3 2 2 5 3 3" xfId="12672"/>
    <cellStyle name="40% - 强调文字颜色 3 3 3 2 2" xfId="12673"/>
    <cellStyle name="常规 2 9 3 2 5 4 2" xfId="12674"/>
    <cellStyle name="输出 2 4 3 5" xfId="12675"/>
    <cellStyle name="常规 2 3 2 3 2 2 2 2 2 5 2" xfId="12676"/>
    <cellStyle name="常规 2 2 5 2 2 2 2 11" xfId="12677"/>
    <cellStyle name="输出 4 4 18 5" xfId="12678"/>
    <cellStyle name="输出 4 4 23 5" xfId="12679"/>
    <cellStyle name="40% - 强调文字颜色 3 2 10 2" xfId="12680"/>
    <cellStyle name="常规 2 3 2 2 2 2 2 8 4" xfId="12681"/>
    <cellStyle name="常规 3 2 2 7 3 2" xfId="12682"/>
    <cellStyle name="汇总 4 2 22 5 2" xfId="12683"/>
    <cellStyle name="40% - 强调文字颜色 4 3 2 3" xfId="12684"/>
    <cellStyle name="输出 2 4 4 5" xfId="12685"/>
    <cellStyle name="常规 2 3 2 5" xfId="12686"/>
    <cellStyle name="输出 4 4 19 5" xfId="12687"/>
    <cellStyle name="40% - 强调文字颜色 3 2 11 2" xfId="12688"/>
    <cellStyle name="常规 3 2 2 7 4 2" xfId="12689"/>
    <cellStyle name="40% - 强调文字颜色 4 3 3 3" xfId="12690"/>
    <cellStyle name="常规 2 9 3 2 5 6" xfId="12691"/>
    <cellStyle name="输入 3 3 2 5 6" xfId="12692"/>
    <cellStyle name="常规 2 3 2 3 2 2 2 2 2 7" xfId="12693"/>
    <cellStyle name="汇总 3 5 7 7 3" xfId="12694"/>
    <cellStyle name="输入 4 3 10 3" xfId="12695"/>
    <cellStyle name="40% - 强调文字颜色 3 2 12" xfId="12696"/>
    <cellStyle name="常规 3 2 2 7 5" xfId="12697"/>
    <cellStyle name="常规 3 2 2 2 5 2 2 5 2 2" xfId="12698"/>
    <cellStyle name="汇总 4 2 22 7" xfId="12699"/>
    <cellStyle name="汇总 4 2 17 7" xfId="12700"/>
    <cellStyle name="40% - 强调文字颜色 3 8 2 5 2" xfId="12701"/>
    <cellStyle name="输出 2 4 5 5" xfId="12702"/>
    <cellStyle name="常规 2 3 3 5" xfId="12703"/>
    <cellStyle name="常规 3 2 2 2 5 2 2 5 2 2 2" xfId="12704"/>
    <cellStyle name="40% - 强调文字颜色 3 2 12 2" xfId="12705"/>
    <cellStyle name="常规 3 2 2 7 5 2" xfId="12706"/>
    <cellStyle name="40% - 强调文字颜色 6 9 2 2" xfId="12707"/>
    <cellStyle name="注释 6 6 10 3" xfId="12708"/>
    <cellStyle name="常规 2 3 2 2 5 3 5 4" xfId="12709"/>
    <cellStyle name="40% - 强调文字颜色 3 4 4" xfId="12710"/>
    <cellStyle name="汇总 4 2 7 3" xfId="12711"/>
    <cellStyle name="注释 5 7" xfId="12712"/>
    <cellStyle name="输入 5 3 3 7" xfId="12713"/>
    <cellStyle name="常规 2 2 5 2 9 2 2 2" xfId="12714"/>
    <cellStyle name="注释 2 2 2 3 3" xfId="12715"/>
    <cellStyle name="40% - 强调文字颜色 3 2 2 2 2" xfId="12716"/>
    <cellStyle name="输出 6 4 2 16 2" xfId="12717"/>
    <cellStyle name="常规 2 2 5 2 9 2 4" xfId="12718"/>
    <cellStyle name="40% - 强调文字颜色 3 2 2 4" xfId="12719"/>
    <cellStyle name="常规 3 2 7 2 2 2 2 2 2 2" xfId="12720"/>
    <cellStyle name="输入 5 6 8 7" xfId="12721"/>
    <cellStyle name="汇总 2 2 15 7 3" xfId="12722"/>
    <cellStyle name="输出 6 4 2 16 3" xfId="12723"/>
    <cellStyle name="常规 2 2 5 2 9 2 5" xfId="12724"/>
    <cellStyle name="汇总 6 4 2 10" xfId="12725"/>
    <cellStyle name="40% - 强调文字颜色 3 2 2 5" xfId="12726"/>
    <cellStyle name="常规 3 2 7 2 2 2 2 2 2 3" xfId="12727"/>
    <cellStyle name="汇总 2 2 15 7 4" xfId="12728"/>
    <cellStyle name="汇总 6 4 2 11" xfId="12729"/>
    <cellStyle name="40% - 强调文字颜色 3 2 2 6" xfId="12730"/>
    <cellStyle name="常规 3 2 7 2 2 2 2 2 2 4" xfId="12731"/>
    <cellStyle name="40% - 强调文字颜色 4 4 4" xfId="12732"/>
    <cellStyle name="输出 6 4 26" xfId="12733"/>
    <cellStyle name="计算 6 2 7 4" xfId="12734"/>
    <cellStyle name="常规 2 2 59 2 3" xfId="12735"/>
    <cellStyle name="常规 2 5 2 6 2 5 5" xfId="12736"/>
    <cellStyle name="汇总 4 3 7 3" xfId="12737"/>
    <cellStyle name="注释 2 2 3 3 3" xfId="12738"/>
    <cellStyle name="输入 3 6 15 4" xfId="12739"/>
    <cellStyle name="输入 3 6 20 4" xfId="12740"/>
    <cellStyle name="40% - 强调文字颜色 3 2 3 2 2" xfId="12741"/>
    <cellStyle name="40% - 强调文字颜色 4 5 4" xfId="12742"/>
    <cellStyle name="计算 6 2 8 4" xfId="12743"/>
    <cellStyle name="汇总 4 3 8 3" xfId="12744"/>
    <cellStyle name="输入 5 4 4 7" xfId="12745"/>
    <cellStyle name="汇总 2 2 13 3 3" xfId="12746"/>
    <cellStyle name="注释 2 2 3 4 3" xfId="12747"/>
    <cellStyle name="输入 3 6 16 4" xfId="12748"/>
    <cellStyle name="输入 3 6 21 4" xfId="12749"/>
    <cellStyle name="汇总 6 3 10" xfId="12750"/>
    <cellStyle name="40% - 强调文字颜色 3 2 3 3 2" xfId="12751"/>
    <cellStyle name="40% - 强调文字颜色 3 2 3 4" xfId="12752"/>
    <cellStyle name="常规 3 2 2 2 2 4 2 4" xfId="12753"/>
    <cellStyle name="常规 3 2 2 3 2 14" xfId="12754"/>
    <cellStyle name="40% - 强调文字颜色 4 6 4" xfId="12755"/>
    <cellStyle name="计算 6 2 9 4" xfId="12756"/>
    <cellStyle name="汇总 4 3 9 3" xfId="12757"/>
    <cellStyle name="输入 3 6 17 4" xfId="12758"/>
    <cellStyle name="输入 3 6 22 4" xfId="12759"/>
    <cellStyle name="40% - 强调文字颜色 3 2 3 4 2" xfId="12760"/>
    <cellStyle name="输入 5 4 5 7" xfId="12761"/>
    <cellStyle name="常规 2 5 2 5 2 2 2 2 2 5" xfId="12762"/>
    <cellStyle name="汇总 2 2 13 4 3" xfId="12763"/>
    <cellStyle name="常规 2 2 2 2 3 2 2 2 3 2 4" xfId="12764"/>
    <cellStyle name="40% - 强调文字颜色 3 2 4 2" xfId="12765"/>
    <cellStyle name="常规 2 2 2 7 2 2 2 2 2 3" xfId="12766"/>
    <cellStyle name="常规 2 2 5 2 9 4 2" xfId="12767"/>
    <cellStyle name="汇总 4 2 5 3 2" xfId="12768"/>
    <cellStyle name="常规 2 2 2 2 2 2 2 3 3" xfId="12769"/>
    <cellStyle name="输入 5 6 16 2" xfId="12770"/>
    <cellStyle name="输入 5 6 21 2" xfId="12771"/>
    <cellStyle name="输出 6 2 2 10 4" xfId="12772"/>
    <cellStyle name="常规 3 5 3 2 2 2 2 5 4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40% - 强调文字颜色 3 2 4 3 2" xfId="12779"/>
    <cellStyle name="输入 5 5 2 16 6" xfId="12780"/>
    <cellStyle name="输入 5 5 4 7" xfId="12781"/>
    <cellStyle name="汇总 2 2 14 3 3" xfId="12782"/>
    <cellStyle name="常规 2 2 2 2 3 2 2 2 3 2 6" xfId="12783"/>
    <cellStyle name="40% - 强调文字颜色 3 2 4 4" xfId="12784"/>
    <cellStyle name="常规 2 2 2 7 2 2 2 2 2 5" xfId="12785"/>
    <cellStyle name="汇总 4 2 5 3 4" xfId="12786"/>
    <cellStyle name="40% - 强调文字颜色 3 2 5" xfId="12787"/>
    <cellStyle name="常规 2 2 5 3 2 4 5 2" xfId="12788"/>
    <cellStyle name="常规 2 2 5 2 9 5" xfId="12789"/>
    <cellStyle name="汇总 4 2 5 4" xfId="12790"/>
    <cellStyle name="常规 2 2 5 2 2 3 5 2 4" xfId="12791"/>
    <cellStyle name="40% - 强调文字颜色 3 2 5 2" xfId="12792"/>
    <cellStyle name="常规 2 2 5 3 2 4 5 2 2" xfId="12793"/>
    <cellStyle name="汇总 4 2 5 4 2" xfId="12794"/>
    <cellStyle name="常规 3 5 3 2 2 2 3 5 4" xfId="12795"/>
    <cellStyle name="汇总 3 3 2 14 2" xfId="12796"/>
    <cellStyle name="常规 2 2 2 2 2 2 3 3 3" xfId="12797"/>
    <cellStyle name="40% - 强调文字颜色 3 2 5 2 2" xfId="12798"/>
    <cellStyle name="输入 5 6 3 7" xfId="12799"/>
    <cellStyle name="汇总 2 2 20 2 3" xfId="12800"/>
    <cellStyle name="汇总 2 2 15 2 3" xfId="12801"/>
    <cellStyle name="40% - 强调文字颜色 3 2 5 3 2" xfId="12802"/>
    <cellStyle name="40% - 强调文字颜色 3 2 5 4" xfId="12803"/>
    <cellStyle name="常规 3 12 2 10" xfId="12804"/>
    <cellStyle name="汇总 4 2 5 4 4" xfId="12805"/>
    <cellStyle name="常规 3 2 7 2 2 2 2 2 5 2" xfId="12806"/>
    <cellStyle name="汇总 3 3 2 21 2" xfId="12807"/>
    <cellStyle name="汇总 3 3 2 16 2" xfId="12808"/>
    <cellStyle name="常规 2 2 2 2 2 2 3 5 3" xfId="12809"/>
    <cellStyle name="40% - 强调文字颜色 3 2 5 4 2" xfId="12810"/>
    <cellStyle name="输入 5 6 5 7" xfId="12811"/>
    <cellStyle name="汇总 2 2 20 4 3" xfId="12812"/>
    <cellStyle name="常规 3 2 7 2 2 2 2 2 5 2 2" xfId="12813"/>
    <cellStyle name="40% - 强调文字颜色 3 2 6 2" xfId="12814"/>
    <cellStyle name="常规 2 2 2 2 2 2 2 2 2 3 2 5" xfId="12815"/>
    <cellStyle name="常规 2 13 2 2 2 4" xfId="12816"/>
    <cellStyle name="汇总 4 2 5 5 2" xfId="12817"/>
    <cellStyle name="常规 2 3 2 3 2 2 2 3 3" xfId="12818"/>
    <cellStyle name="60% - 强调文字颜色 4 3 2 4" xfId="12819"/>
    <cellStyle name="40% - 强调文字颜色 3 2 6 2 2" xfId="12820"/>
    <cellStyle name="汇总 2 2 16 2 3" xfId="12821"/>
    <cellStyle name="输入 6 5 15 5" xfId="12822"/>
    <cellStyle name="输入 6 5 20 5" xfId="12823"/>
    <cellStyle name="40% - 强调文字颜色 3 2 6 3" xfId="12824"/>
    <cellStyle name="常规 2 2 2 2 2 2 2 2 2 3 2 6" xfId="12825"/>
    <cellStyle name="常规 2 13 2 2 2 5" xfId="12826"/>
    <cellStyle name="汇总 4 2 5 5 3" xfId="12827"/>
    <cellStyle name="40% - 强调文字颜色 3 2 6 3 2" xfId="12828"/>
    <cellStyle name="注释 2 4 16" xfId="12829"/>
    <cellStyle name="注释 2 4 21" xfId="12830"/>
    <cellStyle name="汇总 2 2 16 3 3" xfId="12831"/>
    <cellStyle name="输入 6 5 16 5" xfId="12832"/>
    <cellStyle name="输入 6 5 21 5" xfId="12833"/>
    <cellStyle name="40% - 强调文字颜色 3 2 6 4" xfId="12834"/>
    <cellStyle name="常规 2 13 2 2 2 6" xfId="12835"/>
    <cellStyle name="汇总 4 2 5 5 4" xfId="12836"/>
    <cellStyle name="汇总 6 3 2 8 3" xfId="12837"/>
    <cellStyle name="常规 2 2 2 2 2 2 4 5 3" xfId="12838"/>
    <cellStyle name="常规 2 3 2 3 2 2 2 5 3" xfId="12839"/>
    <cellStyle name="40% - 强调文字颜色 3 2 6 4 2" xfId="12840"/>
    <cellStyle name="输入 6 5 17 5" xfId="12841"/>
    <cellStyle name="输入 6 5 22 5" xfId="12842"/>
    <cellStyle name="常规 3 5 5 2 2 2 5" xfId="12843"/>
    <cellStyle name="40% - 强调文字颜色 3 2 6 5 2" xfId="12844"/>
    <cellStyle name="40% - 强调文字颜色 3 2 6 6" xfId="12845"/>
    <cellStyle name="计算 3 4 21 7" xfId="12846"/>
    <cellStyle name="计算 3 4 16 7" xfId="12847"/>
    <cellStyle name="40% - 强调文字颜色 3 3" xfId="12848"/>
    <cellStyle name="计算 3 5 2 13 3" xfId="12849"/>
    <cellStyle name="常规 2 3 2 2 5 3 4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常规 2 5 2 2 2 2 2 3 5 2 2" xfId="12859"/>
    <cellStyle name="注释 2 3 2 4 4" xfId="12860"/>
    <cellStyle name="40% - 强调文字颜色 3 3 2 3 3" xfId="12861"/>
    <cellStyle name="40% - 强调文字颜色 3 3 2 4" xfId="12862"/>
    <cellStyle name="注释 2 3 2 5 4" xfId="12863"/>
    <cellStyle name="40% - 强调文字颜色 3 3 2 4 3" xfId="12864"/>
    <cellStyle name="差 4" xfId="12865"/>
    <cellStyle name="注释 2 3 2 5 5" xfId="12866"/>
    <cellStyle name="40% - 强调文字颜色 3 3 2 4 4" xfId="12867"/>
    <cellStyle name="差 5" xfId="12868"/>
    <cellStyle name="汇总 6 3 19 2" xfId="12869"/>
    <cellStyle name="40% - 强调文字颜色 3 3 2 5" xfId="12870"/>
    <cellStyle name="40% - 强调文字颜色 3 3 2 6" xfId="12871"/>
    <cellStyle name="汇总 6 2 9 2" xfId="12872"/>
    <cellStyle name="计算 6 2 5" xfId="12873"/>
    <cellStyle name="计算 3 4 22 6" xfId="12874"/>
    <cellStyle name="计算 3 4 17 6" xfId="12875"/>
    <cellStyle name="常规 2 2 5 3 9" xfId="12876"/>
    <cellStyle name="40% - 强调文字颜色 4 2" xfId="12877"/>
    <cellStyle name="常规 2 2 2 11 2 2 2 3" xfId="12878"/>
    <cellStyle name="计算 3 5 2 14 2" xfId="12879"/>
    <cellStyle name="40% - 强调文字颜色 3 3 3 3 2" xfId="12880"/>
    <cellStyle name="40% - 强调文字颜色 3 3 3 4 2" xfId="12881"/>
    <cellStyle name="计算 6 3 5" xfId="12882"/>
    <cellStyle name="计算 3 4 23 6" xfId="12883"/>
    <cellStyle name="计算 3 4 18 6" xfId="12884"/>
    <cellStyle name="40% - 强调文字颜色 5 2" xfId="12885"/>
    <cellStyle name="计算 3 5 2 15 2" xfId="12886"/>
    <cellStyle name="40% - 强调文字颜色 3 3 4 2" xfId="12887"/>
    <cellStyle name="常规 2 2 2 7 2 2 2 3 2 3" xfId="12888"/>
    <cellStyle name="计算 4 3 2 12 7" xfId="12889"/>
    <cellStyle name="常规 3 5 5 2 2 7 3" xfId="12890"/>
    <cellStyle name="常规 3 2 2 3 2 2 2 5 2 2 2" xfId="12891"/>
    <cellStyle name="汇总 5 3 2 12" xfId="12892"/>
    <cellStyle name="40% - 强调文字颜色 3 3 5" xfId="12893"/>
    <cellStyle name="汇总 4 2 6 4" xfId="12894"/>
    <cellStyle name="常规 3 2 2 3 2 2 2 5 2 3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计算 5 5 2 14" xfId="12901"/>
    <cellStyle name="常规 2 2 5 3 2 2 2 2 2 5 2" xfId="12902"/>
    <cellStyle name="40% - 强调文字颜色 3 4 2 5" xfId="12903"/>
    <cellStyle name="常规 2 2 12 2 7 3" xfId="12904"/>
    <cellStyle name="常规 3 5 2 2 2 2 2 3 2" xfId="12905"/>
    <cellStyle name="注释 4 6 7" xfId="12906"/>
    <cellStyle name="计算 5 5 2 14 2" xfId="12907"/>
    <cellStyle name="输入 5 3 2 6 7" xfId="12908"/>
    <cellStyle name="常规 2 2 5 3 2 2 2 2 2 5 2 2" xfId="12909"/>
    <cellStyle name="注释 2 4 2 6 3" xfId="12910"/>
    <cellStyle name="40% - 强调文字颜色 3 4 2 5 2" xfId="12911"/>
    <cellStyle name="输出 4 16 7" xfId="12912"/>
    <cellStyle name="输出 4 21 7" xfId="12913"/>
    <cellStyle name="常规 3 2 2 2 2 2 2 2 2 2 2 5 3" xfId="12914"/>
    <cellStyle name="计算 5 5 2 15" xfId="12915"/>
    <cellStyle name="计算 5 5 2 20" xfId="12916"/>
    <cellStyle name="常规 2 2 5 3 2 2 2 2 2 5 3" xfId="12917"/>
    <cellStyle name="40% - 强调文字颜色 3 4 2 6" xfId="12918"/>
    <cellStyle name="汇总 6 3 9 2" xfId="12919"/>
    <cellStyle name="输出 3 2 2 10 6" xfId="12920"/>
    <cellStyle name="40% - 强调文字颜色 3 4 3 4 2" xfId="12921"/>
    <cellStyle name="常规 2 5 2 2 2 2 2 2 2 2 2 2 2 2" xfId="12922"/>
    <cellStyle name="计算 5 5 2 16" xfId="12923"/>
    <cellStyle name="计算 5 5 2 21" xfId="12924"/>
    <cellStyle name="常规 2 2 5 3 2 2 2 2 2 5 4" xfId="12925"/>
    <cellStyle name="40% - 强调文字颜色 3 4 2 7" xfId="12926"/>
    <cellStyle name="汇总 6 3 9 3" xfId="12927"/>
    <cellStyle name="常规 2 2 2 2 5 6 2 2" xfId="12928"/>
    <cellStyle name="常规 2 5 2 13 2" xfId="12929"/>
    <cellStyle name="40% - 强调文字颜色 3 4 3 2" xfId="12930"/>
    <cellStyle name="汇总 4 2 7 2 2" xfId="12931"/>
    <cellStyle name="常规 3 2 2 2 2 2 17" xfId="12932"/>
    <cellStyle name="常规 3 2 2 2 2 2 22" xfId="12933"/>
    <cellStyle name="常规 2 2 2 2 5 3 5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40% - 强调文字颜色 6 9 2 2 2" xfId="12939"/>
    <cellStyle name="常规 2 2 2 2 3 2 2 2 5 2 4" xfId="12940"/>
    <cellStyle name="40% - 强调文字颜色 3 4 4 2" xfId="12941"/>
    <cellStyle name="常规 2 2 2 2 2 2 2 2 2 2 2 2 2 7 3" xfId="12942"/>
    <cellStyle name="汇总 4 2 7 3 2" xfId="12943"/>
    <cellStyle name="常规 2 2 5 2 2 6" xfId="12944"/>
    <cellStyle name="汇总 6 3 2 10 5" xfId="12945"/>
    <cellStyle name="40% - 强调文字颜色 3 5 2 2" xfId="12946"/>
    <cellStyle name="注释 2 5 2 3 3" xfId="12947"/>
    <cellStyle name="40% - 强调文字颜色 3 5 2 2 2" xfId="12948"/>
    <cellStyle name="常规 2 2 5 2 2 7" xfId="12949"/>
    <cellStyle name="汇总 6 3 2 10 6" xfId="12950"/>
    <cellStyle name="40% - 强调文字颜色 3 5 2 3" xfId="12951"/>
    <cellStyle name="常规 2 2 5 2 2 3 2 4" xfId="12952"/>
    <cellStyle name="常规 2 2 13 2 5 3" xfId="12953"/>
    <cellStyle name="汇总 3 2 7 5 3" xfId="12954"/>
    <cellStyle name="输出 2 3 2 15" xfId="12955"/>
    <cellStyle name="输出 2 3 2 20" xfId="12956"/>
    <cellStyle name="输入 5 4 2 4 7" xfId="12957"/>
    <cellStyle name="常规 2 2 5 2 2 7 2" xfId="12958"/>
    <cellStyle name="注释 2 5 2 4 3" xfId="12959"/>
    <cellStyle name="40% - 强调文字颜色 3 5 2 3 2" xfId="12960"/>
    <cellStyle name="常规 2 2 5 2 2 8" xfId="12961"/>
    <cellStyle name="汇总 6 3 2 10 7" xfId="12962"/>
    <cellStyle name="40% - 强调文字颜色 3 5 2 4" xfId="12963"/>
    <cellStyle name="常规 3 2 7 2 2 2 2 5 2 2" xfId="12964"/>
    <cellStyle name="汇总 2 5 10 7 4" xfId="12965"/>
    <cellStyle name="注释 2 5 2 5 3" xfId="12966"/>
    <cellStyle name="40% - 强调文字颜色 3 5 2 4 2" xfId="12967"/>
    <cellStyle name="常规 3 2 7 2 2 2 2 5 2 2 2" xfId="12968"/>
    <cellStyle name="计算 3 6 10 5" xfId="12969"/>
    <cellStyle name="常规 2 2 5 2 2 9" xfId="12970"/>
    <cellStyle name="40% - 强调文字颜色 3 5 2 5" xfId="12971"/>
    <cellStyle name="常规 3 2 7 2 2 2 2 5 2 3" xfId="12972"/>
    <cellStyle name="常规 2 2 13 2 2 2 4" xfId="12973"/>
    <cellStyle name="40% - 强调文字颜色 3 5 3 2 2" xfId="12974"/>
    <cellStyle name="输出 4 3 28" xfId="12975"/>
    <cellStyle name="常规 4 2 13" xfId="12976"/>
    <cellStyle name="计算 3 11 2" xfId="12977"/>
    <cellStyle name="常规 2 2 13 2 2 2 5" xfId="12978"/>
    <cellStyle name="40% - 强调文字颜色 3 5 3 2 3" xfId="12979"/>
    <cellStyle name="输出 4 3 29" xfId="12980"/>
    <cellStyle name="常规 4 2 14" xfId="12981"/>
    <cellStyle name="常规 2 2 5 2 2 4 2 4" xfId="12982"/>
    <cellStyle name="计算 5 6 10 3" xfId="12983"/>
    <cellStyle name="常规 3 2 7 2 3 2 2 2" xfId="12984"/>
    <cellStyle name="常规 2 12 2 5 2 5" xfId="12985"/>
    <cellStyle name="汇总 3 2 8 5 3" xfId="12986"/>
    <cellStyle name="40% - 强调文字颜色 3 5 3 3 2" xfId="12987"/>
    <cellStyle name="常规 2 5 2 2 2 2" xfId="12988"/>
    <cellStyle name="常规 3 9 2 6 3" xfId="12989"/>
    <cellStyle name="常规 10 80" xfId="12990"/>
    <cellStyle name="常规 10 75" xfId="12991"/>
    <cellStyle name="常规 3 2 7 2 3 2 2 2 2" xfId="12992"/>
    <cellStyle name="常规 2 2 5 2 2 4 2 4 2" xfId="12993"/>
    <cellStyle name="40% - 强调文字颜色 3 5 3 3 2 2" xfId="12994"/>
    <cellStyle name="常规 2 5 2 2 2 2 2" xfId="12995"/>
    <cellStyle name="40% - 强调文字颜色 3 5 3 3 3" xfId="12996"/>
    <cellStyle name="常规 2 5 2 2 2 3" xfId="12997"/>
    <cellStyle name="常规 3 9 2 6 4" xfId="12998"/>
    <cellStyle name="计算 3 12 2" xfId="12999"/>
    <cellStyle name="常规 3 2 7 2 3 2 3" xfId="13000"/>
    <cellStyle name="百分比 2" xfId="13001"/>
    <cellStyle name="汇总 4 2 8 2 4" xfId="13002"/>
    <cellStyle name="汇总 6 3 2 11 7" xfId="13003"/>
    <cellStyle name="40% - 强调文字颜色 3 5 3 4" xfId="13004"/>
    <cellStyle name="常规 2 5 2 2 3" xfId="13005"/>
    <cellStyle name="注释 2 2 2 17" xfId="13006"/>
    <cellStyle name="注释 2 2 2 22" xfId="13007"/>
    <cellStyle name="百分比 2 2" xfId="13008"/>
    <cellStyle name="注释 6 2 28" xfId="13009"/>
    <cellStyle name="40% - 强调文字颜色 3 5 3 4 2" xfId="13010"/>
    <cellStyle name="常规 2 5 2 2 3 2" xfId="13011"/>
    <cellStyle name="注释 2 2 2 18" xfId="13012"/>
    <cellStyle name="百分比 2 3" xfId="13013"/>
    <cellStyle name="注释 6 2 29" xfId="13014"/>
    <cellStyle name="40% - 强调文字颜色 3 5 3 4 3" xfId="13015"/>
    <cellStyle name="常规 2 5 2 2 3 3" xfId="13016"/>
    <cellStyle name="计算 3 13 2" xfId="13017"/>
    <cellStyle name="40% - 强调文字颜色 3 5 3 4 4" xfId="13018"/>
    <cellStyle name="常规 3 5 3 2 3 2" xfId="13019"/>
    <cellStyle name="常规 2 5 2 2 3 4" xfId="13020"/>
    <cellStyle name="计算 3 13 3" xfId="13021"/>
    <cellStyle name="40% - 强调文字颜色 3 5 3 5" xfId="13022"/>
    <cellStyle name="常规 2 5 2 2 4" xfId="13023"/>
    <cellStyle name="计算 5 6 12 3" xfId="13024"/>
    <cellStyle name="常规 2 2 2 2 3 2 2 3 2 5" xfId="13025"/>
    <cellStyle name="汇总 3 2 8 7 3" xfId="13026"/>
    <cellStyle name="40% - 强调文字颜色 3 5 3 5 2" xfId="13027"/>
    <cellStyle name="输出 5 4 2 10 4" xfId="13028"/>
    <cellStyle name="常规 2 5 2 2 4 2" xfId="13029"/>
    <cellStyle name="常规 3 9 2 8 3" xfId="13030"/>
    <cellStyle name="40% - 强调文字颜色 3 5 3 6" xfId="13031"/>
    <cellStyle name="常规 2 5 2 2 5" xfId="13032"/>
    <cellStyle name="常规 2 2 9 3 2 10" xfId="13033"/>
    <cellStyle name="常规 2 2 2 2 2 5 2 3 3" xfId="13034"/>
    <cellStyle name="计算 3 2 2 3 5" xfId="13035"/>
    <cellStyle name="40% - 强调文字颜色 3 5 4 2 2" xfId="13036"/>
    <cellStyle name="常规 3 2 10 2 2 2 2 2" xfId="13037"/>
    <cellStyle name="常规 2 2 2 2 2 5 2 3 4" xfId="13038"/>
    <cellStyle name="计算 3 2 2 3 6" xfId="13039"/>
    <cellStyle name="40% - 强调文字颜色 3 5 4 2 3" xfId="13040"/>
    <cellStyle name="常规 2 2 2 7 2 2 2 5 2 4" xfId="13041"/>
    <cellStyle name="汇总 6 3 2 12 6" xfId="13042"/>
    <cellStyle name="40% - 强调文字颜色 3 5 4 3" xfId="13043"/>
    <cellStyle name="输出 4 3 9 3" xfId="13044"/>
    <cellStyle name="40% - 强调文字颜色 3 6" xfId="13045"/>
    <cellStyle name="计算 3 5 2 13 6" xfId="13046"/>
    <cellStyle name="常规 2 3 2 2 5 3 7" xfId="13047"/>
    <cellStyle name="计算 4 5 5 2" xfId="13048"/>
    <cellStyle name="常规 7 21 2" xfId="13049"/>
    <cellStyle name="常规 3 2 2 2 2 3 2" xfId="13050"/>
    <cellStyle name="40% - 强调文字颜色 3 6 2 2 2" xfId="13051"/>
    <cellStyle name="常规 2 2 5 3 2 6 2" xfId="13052"/>
    <cellStyle name="常规 2 2 2 7 2 2 2 7 4" xfId="13053"/>
    <cellStyle name="输入 5 5 2 3 7" xfId="13054"/>
    <cellStyle name="常规 3 2 2 2 2 3 2 2 2 2" xfId="13055"/>
    <cellStyle name="计算 6 2 2 13 4" xfId="13056"/>
    <cellStyle name="常规 9 2 2 5 2 2" xfId="13057"/>
    <cellStyle name="常规 2 2 5 3 2 6 2 2" xfId="13058"/>
    <cellStyle name="计算 6 3 2 5" xfId="13059"/>
    <cellStyle name="40% - 强调文字颜色 3 6 2 2 2 2" xfId="13060"/>
    <cellStyle name="汇总 4 4 2 4" xfId="13061"/>
    <cellStyle name="常规 3 2 2 2 2 3 2 2 2 2 2" xfId="13062"/>
    <cellStyle name="常规 2 2 5 3 2 6 2 3" xfId="13063"/>
    <cellStyle name="40% - 强调文字颜色 3 7 6 2" xfId="13064"/>
    <cellStyle name="计算 6 3 2 6" xfId="13065"/>
    <cellStyle name="40% - 强调文字颜色 3 6 2 2 2 3" xfId="13066"/>
    <cellStyle name="汇总 4 4 2 5" xfId="13067"/>
    <cellStyle name="常规 3 2 2 2 2 3 2 2 2 2 3" xfId="13068"/>
    <cellStyle name="常规 2 2 5 3 2 6 2 4" xfId="13069"/>
    <cellStyle name="计算 6 3 2 7" xfId="13070"/>
    <cellStyle name="40% - 强调文字颜色 3 6 2 2 2 4" xfId="13071"/>
    <cellStyle name="汇总 4 4 2 6" xfId="13072"/>
    <cellStyle name="常规 3 2 2 2 2 3 2 2 2 2 4" xfId="13073"/>
    <cellStyle name="40% - 强调文字颜色 3 6 2 2 3" xfId="13074"/>
    <cellStyle name="常规 2 2 5 3 2 6 3" xfId="13075"/>
    <cellStyle name="常规 2 2 2 7 2 2 2 7 5" xfId="13076"/>
    <cellStyle name="常规 3 2 2 2 2 3 2 2 2 3" xfId="13077"/>
    <cellStyle name="计算 6 2 2 13 5" xfId="13078"/>
    <cellStyle name="常规 9 2 2 5 2 3" xfId="13079"/>
    <cellStyle name="40% - 强调文字颜色 3 6 2 3 2" xfId="13080"/>
    <cellStyle name="40% - 强调文字颜色 3 6 2 3 4" xfId="13081"/>
    <cellStyle name="常规 3 2 2 2 2 3 2 2 4" xfId="13082"/>
    <cellStyle name="汇总 2 2 19 7 3" xfId="13083"/>
    <cellStyle name="常规 2 2 5 3 2 8" xfId="13084"/>
    <cellStyle name="常规 3 2 2 3 2 4 2 2 2" xfId="13085"/>
    <cellStyle name="40% - 强调文字颜色 3 6 2 4" xfId="13086"/>
    <cellStyle name="输入 5 5 2 5 7" xfId="13087"/>
    <cellStyle name="常规 2 2 5 3 2 8 2" xfId="13088"/>
    <cellStyle name="40% - 强调文字颜色 3 6 2 4 2" xfId="13089"/>
    <cellStyle name="常规 2 2 2 14 3" xfId="13090"/>
    <cellStyle name="输出 6 3 6 6" xfId="13091"/>
    <cellStyle name="常规 10 5" xfId="13092"/>
    <cellStyle name="常规 2 2 5 3 2 8 2 2" xfId="13093"/>
    <cellStyle name="40% - 强调文字颜色 3 6 2 4 2 2" xfId="13094"/>
    <cellStyle name="汇总 4 3 2 21" xfId="13095"/>
    <cellStyle name="汇总 4 3 2 16" xfId="13096"/>
    <cellStyle name="计算 6 5 2 5" xfId="13097"/>
    <cellStyle name="汇总 4 6 2 4" xfId="13098"/>
    <cellStyle name="常规 2 2 5 3 2 8 4" xfId="13099"/>
    <cellStyle name="40% - 强调文字颜色 3 6 2 4 4" xfId="13100"/>
    <cellStyle name="常规 3 2 2 2 2 3 2 2 5" xfId="13101"/>
    <cellStyle name="汇总 2 2 19 7 4" xfId="13102"/>
    <cellStyle name="注释 6 4 2 3 2" xfId="13103"/>
    <cellStyle name="常规 2 2 5 3 2 9" xfId="13104"/>
    <cellStyle name="常规 3 2 2 3 2 4 2 2 3" xfId="13105"/>
    <cellStyle name="40% - 强调文字颜色 3 6 2 5" xfId="13106"/>
    <cellStyle name="常规 2 2 2 2 3 2 3 2 2 5" xfId="13107"/>
    <cellStyle name="常规 2 2 2 2 2 2 2 2 2 7" xfId="13108"/>
    <cellStyle name="汇总 4 3" xfId="13109"/>
    <cellStyle name="40% - 强调文字颜色 3 6 2 5 2" xfId="13110"/>
    <cellStyle name="常规 3 2 2 2 2 3 2 2 5 2" xfId="13111"/>
    <cellStyle name="计算 6 2 2 16 4" xfId="13112"/>
    <cellStyle name="汇总 4 3 2 11 4" xfId="13113"/>
    <cellStyle name="常规 3 2 2 2 2 3 2 2 6" xfId="13114"/>
    <cellStyle name="注释 6 4 2 3 3" xfId="13115"/>
    <cellStyle name="常规 3 2 2 3 2 4 2 2 4" xfId="13116"/>
    <cellStyle name="常规 15 2 2 2" xfId="13117"/>
    <cellStyle name="40% - 强调文字颜色 3 6 2 6" xfId="13118"/>
    <cellStyle name="汇总 6 5 9 2" xfId="13119"/>
    <cellStyle name="常规 3 2 2 2 2 3 2 2 7" xfId="13120"/>
    <cellStyle name="常规 2 2 2 2 5 8 2 2" xfId="13121"/>
    <cellStyle name="注释 6 4 2 3 4" xfId="13122"/>
    <cellStyle name="常规 3 2 2 3 2 4 2 2 5" xfId="13123"/>
    <cellStyle name="常规 15 2 2 3" xfId="13124"/>
    <cellStyle name="40% - 强调文字颜色 3 6 2 7" xfId="13125"/>
    <cellStyle name="汇总 6 5 9 3" xfId="13126"/>
    <cellStyle name="40% - 强调文字颜色 3 6 3 2 2" xfId="13127"/>
    <cellStyle name="常规 2 5 3 2 2 2" xfId="13128"/>
    <cellStyle name="常规 2 2 5 3 3 7 2" xfId="13129"/>
    <cellStyle name="40% - 强调文字颜色 3 6 3 3 2" xfId="13130"/>
    <cellStyle name="常规 2 5 3 2 2 2 2 9 2 3" xfId="13131"/>
    <cellStyle name="40% - 强调文字颜色 3 6 3 4" xfId="13132"/>
    <cellStyle name="汇总 4 2 9 2 4" xfId="13133"/>
    <cellStyle name="常规 2 2 5 3 3 8" xfId="13134"/>
    <cellStyle name="常规 2 5 3 2 3" xfId="13135"/>
    <cellStyle name="40% - 强调文字颜色 3 6 3 4 2" xfId="13136"/>
    <cellStyle name="常规 2 5 3 2 3 2" xfId="13137"/>
    <cellStyle name="注释 6 4 2 4 2" xfId="13138"/>
    <cellStyle name="常规 2 2 5 3 3 9" xfId="13139"/>
    <cellStyle name="40% - 强调文字颜色 3 6 3 5" xfId="13140"/>
    <cellStyle name="常规 2 5 3 2 4" xfId="13141"/>
    <cellStyle name="输入 3 2 2 9 7" xfId="13142"/>
    <cellStyle name="40% - 强调文字颜色 3 6 5 2" xfId="13143"/>
    <cellStyle name="汇总 4 2 9 4 2" xfId="13144"/>
    <cellStyle name="输出 2 4 2 12 7" xfId="13145"/>
    <cellStyle name="常规 3 2 2 2 2 3 2 5 2" xfId="13146"/>
    <cellStyle name="汇总 2 3 2 2 4" xfId="13147"/>
    <cellStyle name="计算 4 2 2 3 4" xfId="13148"/>
    <cellStyle name="注释 5 5 2 10" xfId="13149"/>
    <cellStyle name="注释 6 6 12 5" xfId="13150"/>
    <cellStyle name="输入 2 6 3 3" xfId="13151"/>
    <cellStyle name="40% - 强调文字颜色 3 6 6" xfId="13152"/>
    <cellStyle name="汇总 4 2 9 5" xfId="13153"/>
    <cellStyle name="常规 3 2 2 2 2 3 2 6" xfId="13154"/>
    <cellStyle name="常规 9 2 2 9" xfId="13155"/>
    <cellStyle name="输出 6 3 28" xfId="13156"/>
    <cellStyle name="40% - 强调文字颜色 3 6 6 2" xfId="13157"/>
    <cellStyle name="计算 6 2 2 6" xfId="13158"/>
    <cellStyle name="汇总 4 3 2 5" xfId="13159"/>
    <cellStyle name="常规 2 9 2 2 2 6" xfId="13160"/>
    <cellStyle name="常规 2 2 2 10 2 2 8" xfId="13161"/>
    <cellStyle name="40% - 强调文字颜色 3 7 2 2 2" xfId="13162"/>
    <cellStyle name="汇总 2 3 12 2 3" xfId="13163"/>
    <cellStyle name="常规 3 2 2 2 2 3 3 2 2 2" xfId="13164"/>
    <cellStyle name="40% - 强调文字颜色 3 7 2 4 2" xfId="13165"/>
    <cellStyle name="汇总 2 3 12 4 3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输入 4 6 15 4" xfId="13171"/>
    <cellStyle name="输入 4 6 20 4" xfId="13172"/>
    <cellStyle name="40% - 强调文字颜色 3 7 3 2 2" xfId="13173"/>
    <cellStyle name="汇总 2 3 13 2 3" xfId="13174"/>
    <cellStyle name="常规 2 5 5 2 2 2 2 5" xfId="13175"/>
    <cellStyle name="输入 6 5 15" xfId="13176"/>
    <cellStyle name="输入 6 5 20" xfId="13177"/>
    <cellStyle name="输入 4 6 16 4" xfId="13178"/>
    <cellStyle name="输入 4 6 21 4" xfId="13179"/>
    <cellStyle name="40% - 强调文字颜色 3 7 3 3 2" xfId="13180"/>
    <cellStyle name="40% - 强调文字颜色 3 7 3 4" xfId="13181"/>
    <cellStyle name="输入 4 6 17 4" xfId="13182"/>
    <cellStyle name="输入 4 6 22 4" xfId="13183"/>
    <cellStyle name="40% - 强调文字颜色 3 7 3 4 2" xfId="13184"/>
    <cellStyle name="40% - 强调文字颜色 3 7 3 5" xfId="13185"/>
    <cellStyle name="40% - 强调文字颜色 3 7 4 2" xfId="13186"/>
    <cellStyle name="40% - 强调文字颜色 3 7 5 2" xfId="13187"/>
    <cellStyle name="输出 6 5 2 11" xfId="13188"/>
    <cellStyle name="常规 3 2 2 2 2 3 3 5 2" xfId="13189"/>
    <cellStyle name="注释 6 6 13 5" xfId="13190"/>
    <cellStyle name="输入 2 6 4 3" xfId="13191"/>
    <cellStyle name="40% - 强调文字颜色 3 7 6" xfId="13192"/>
    <cellStyle name="常规 3 2 2 2 2 3 3 6" xfId="13193"/>
    <cellStyle name="输出 6 2 2 7 2" xfId="13194"/>
    <cellStyle name="40% - 强调文字颜色 3 8 2 2 2" xfId="13195"/>
    <cellStyle name="常规 2 2 5 5 2 7 2" xfId="13196"/>
    <cellStyle name="输出 6 2 2 8 2" xfId="13197"/>
    <cellStyle name="40% - 强调文字颜色 3 8 2 3 2" xfId="13198"/>
    <cellStyle name="常规 2 2 5 5 2 8" xfId="13199"/>
    <cellStyle name="输入 3 2 2 14 4" xfId="13200"/>
    <cellStyle name="输出 6 2 2 9" xfId="13201"/>
    <cellStyle name="40% - 强调文字颜色 3 8 2 4" xfId="13202"/>
    <cellStyle name="输出 6 2 2 9 2" xfId="13203"/>
    <cellStyle name="40% - 强调文字颜色 3 8 2 4 2" xfId="13204"/>
    <cellStyle name="注释 6 4 4 3 2" xfId="13205"/>
    <cellStyle name="常规 2 2 5 5 2 9" xfId="13206"/>
    <cellStyle name="输入 3 2 2 14 5" xfId="13207"/>
    <cellStyle name="40% - 强调文字颜色 3 8 2 5" xfId="13208"/>
    <cellStyle name="常规 2 2 2 2 2 5 2 2 7 5" xfId="13209"/>
    <cellStyle name="汇总 2 3 14 7 4" xfId="13210"/>
    <cellStyle name="常规 2 2 5 5 3 6" xfId="13211"/>
    <cellStyle name="输入 3 2 2 15 2" xfId="13212"/>
    <cellStyle name="输出 6 2 3 7" xfId="13213"/>
    <cellStyle name="40% - 强调文字颜色 3 8 3 2" xfId="13214"/>
    <cellStyle name="计算 3 4 2 8 6" xfId="13215"/>
    <cellStyle name="常规 2 3 2 2 2 2 6 4" xfId="13216"/>
    <cellStyle name="输出 6 3 2 15 5" xfId="13217"/>
    <cellStyle name="输出 2 5 13 5" xfId="13218"/>
    <cellStyle name="常规 2 12 3 5" xfId="13219"/>
    <cellStyle name="汇总 5 2 2 11 4" xfId="13220"/>
    <cellStyle name="常规 2 9 3 3 2 6" xfId="13221"/>
    <cellStyle name="汇总 3 5 8 4 3" xfId="13222"/>
    <cellStyle name="计算 4 4 21 6" xfId="13223"/>
    <cellStyle name="计算 4 4 16 6" xfId="13224"/>
    <cellStyle name="40% - 强调文字颜色 3 8 3 2 2" xfId="13225"/>
    <cellStyle name="常规 2 3 2 2 2 2 6 4 2" xfId="13226"/>
    <cellStyle name="汇总 6 2 20 5" xfId="13227"/>
    <cellStyle name="汇总 6 2 15 5" xfId="13228"/>
    <cellStyle name="常规 2 2 5 5 3 7" xfId="13229"/>
    <cellStyle name="输入 3 2 2 15 3" xfId="13230"/>
    <cellStyle name="40% - 强调文字颜色 3 8 3 3" xfId="13231"/>
    <cellStyle name="注释 3 5 15" xfId="13232"/>
    <cellStyle name="注释 3 5 20" xfId="13233"/>
    <cellStyle name="常规 2 5 5 2 2" xfId="13234"/>
    <cellStyle name="计算 3 4 2 8 7" xfId="13235"/>
    <cellStyle name="常规 2 3 2 2 2 2 6 5" xfId="13236"/>
    <cellStyle name="输出 6 3 2 15 6" xfId="13237"/>
    <cellStyle name="注释 3 5 15 2" xfId="13238"/>
    <cellStyle name="注释 3 5 20 2" xfId="13239"/>
    <cellStyle name="常规 2 5 5 2 2 2" xfId="13240"/>
    <cellStyle name="常规 3 9 11" xfId="13241"/>
    <cellStyle name="汇总 6 2 21 5" xfId="13242"/>
    <cellStyle name="汇总 6 2 16 5" xfId="13243"/>
    <cellStyle name="常规 2 5 5 2 3 2 2 5" xfId="13244"/>
    <cellStyle name="40% - 强调文字颜色 3 8 3 3 2" xfId="13245"/>
    <cellStyle name="常规 2 2 5 5 3 8" xfId="13246"/>
    <cellStyle name="输入 3 2 2 15 4" xfId="13247"/>
    <cellStyle name="40% - 强调文字颜色 3 8 3 4" xfId="13248"/>
    <cellStyle name="常规 2 2 2 7 3 2 5 2" xfId="13249"/>
    <cellStyle name="注释 3 5 16" xfId="13250"/>
    <cellStyle name="注释 3 5 21" xfId="13251"/>
    <cellStyle name="常规 2 5 5 2 3" xfId="13252"/>
    <cellStyle name="常规 2 3 2 2 2 2 6 6" xfId="13253"/>
    <cellStyle name="输出 6 3 2 15 7" xfId="13254"/>
    <cellStyle name="40% - 强调文字颜色 3 8 3 4 2" xfId="13255"/>
    <cellStyle name="常规 2 2 2 7 3 2 5 2 2" xfId="13256"/>
    <cellStyle name="注释 3 5 16 2" xfId="13257"/>
    <cellStyle name="注释 3 5 21 2" xfId="13258"/>
    <cellStyle name="常规 2 5 5 2 3 2" xfId="13259"/>
    <cellStyle name="汇总 6 2 22 5" xfId="13260"/>
    <cellStyle name="汇总 6 2 17 5" xfId="13261"/>
    <cellStyle name="输入 3 2 2 15 5" xfId="13262"/>
    <cellStyle name="40% - 强调文字颜色 3 8 3 5" xfId="13263"/>
    <cellStyle name="常规 2 2 2 7 3 2 5 3" xfId="13264"/>
    <cellStyle name="注释 3 5 17" xfId="13265"/>
    <cellStyle name="注释 3 5 22" xfId="13266"/>
    <cellStyle name="常规 2 5 5 2 4" xfId="13267"/>
    <cellStyle name="输出 2 5 16 5" xfId="13268"/>
    <cellStyle name="输出 2 5 21 5" xfId="13269"/>
    <cellStyle name="常规 2 12 6 5" xfId="13270"/>
    <cellStyle name="常规 2 9 2 2 2 2 10" xfId="13271"/>
    <cellStyle name="汇总 5 2 2 14 4" xfId="13272"/>
    <cellStyle name="40% - 强调文字颜色 3 8 3 5 2" xfId="13273"/>
    <cellStyle name="输入 3 2 2 15 6" xfId="13274"/>
    <cellStyle name="40% - 强调文字颜色 3 8 3 6" xfId="13275"/>
    <cellStyle name="常规 2 2 2 7 3 2 5 4" xfId="13276"/>
    <cellStyle name="注释 3 5 18" xfId="13277"/>
    <cellStyle name="注释 3 5 23" xfId="13278"/>
    <cellStyle name="常规 2 5 5 2 5" xfId="13279"/>
    <cellStyle name="常规 2 3 2 3 3 5 2 2 2" xfId="13280"/>
    <cellStyle name="输入 3 2 2 16 2" xfId="13281"/>
    <cellStyle name="输出 6 2 4 7" xfId="13282"/>
    <cellStyle name="40% - 强调文字颜色 3 8 4 2" xfId="13283"/>
    <cellStyle name="40% - 强调文字颜色 3 8 4 2 2" xfId="13284"/>
    <cellStyle name="计算 6 4 17 4" xfId="13285"/>
    <cellStyle name="计算 6 4 22 4" xfId="13286"/>
    <cellStyle name="常规 2 2 2 2 2 5 3 2 2 4" xfId="13287"/>
    <cellStyle name="输入 3 2 2 16 3" xfId="13288"/>
    <cellStyle name="40% - 强调文字颜色 3 8 4 3" xfId="13289"/>
    <cellStyle name="常规 2 5 5 3 2" xfId="13290"/>
    <cellStyle name="汇总 5 4 2 13" xfId="13291"/>
    <cellStyle name="计算 3 4 2 9 7" xfId="13292"/>
    <cellStyle name="输出 6 3 2 16 6" xfId="13293"/>
    <cellStyle name="输入 3 2 2 16 4" xfId="13294"/>
    <cellStyle name="40% - 强调文字颜色 3 8 4 4" xfId="13295"/>
    <cellStyle name="常规 2 5 5 3 3" xfId="13296"/>
    <cellStyle name="汇总 5 4 2 14" xfId="13297"/>
    <cellStyle name="常规 6 21 3" xfId="13298"/>
    <cellStyle name="汇总 4 3 15 2 3" xfId="13299"/>
    <cellStyle name="计算 3 5 2 5 5" xfId="13300"/>
    <cellStyle name="常规 2 13 5 5" xfId="13301"/>
    <cellStyle name="注释 2 5 2 10 4" xfId="13302"/>
    <cellStyle name="40% - 强调文字颜色 3 8 4 4 2" xfId="13303"/>
    <cellStyle name="计算 6 4 19 4" xfId="13304"/>
    <cellStyle name="输入 3 2 2 16 5" xfId="13305"/>
    <cellStyle name="40% - 强调文字颜色 3 8 4 5" xfId="13306"/>
    <cellStyle name="常规 2 5 5 3 4" xfId="13307"/>
    <cellStyle name="汇总 5 4 2 20" xfId="13308"/>
    <cellStyle name="汇总 5 4 2 15" xfId="13309"/>
    <cellStyle name="输出 6 2 5 7" xfId="13310"/>
    <cellStyle name="40% - 强调文字颜色 3 8 5 2" xfId="13311"/>
    <cellStyle name="常规 2 3 2 2 2 2 8 4" xfId="13312"/>
    <cellStyle name="输出 6 3 2 7 2" xfId="13313"/>
    <cellStyle name="常规 3 5 2 2 3 7 3" xfId="13314"/>
    <cellStyle name="40% - 强调文字颜色 3 9 2 2 2" xfId="13315"/>
    <cellStyle name="常规 3 2 2 2 2 3 5 2 2 2" xfId="13316"/>
    <cellStyle name="常规 2 3 2 2 2 3 5 4 2" xfId="13317"/>
    <cellStyle name="输出 6 3 2 8 2" xfId="13318"/>
    <cellStyle name="40% - 强调文字颜色 3 9 2 3 2" xfId="13319"/>
    <cellStyle name="常规 2 2 2 10 6" xfId="13320"/>
    <cellStyle name="常规 3 2 2 2 2 3 5 2 4" xfId="13321"/>
    <cellStyle name="输入 2 3 2 8 2" xfId="13322"/>
    <cellStyle name="常规 2 3 2 2 2 3 5 6" xfId="13323"/>
    <cellStyle name="汇总 2 5 14 7 4" xfId="13324"/>
    <cellStyle name="常规 2 2 5 6 2 8" xfId="13325"/>
    <cellStyle name="常规 3 2 2 3 2 4 5 2 2" xfId="13326"/>
    <cellStyle name="输出 6 3 2 9" xfId="13327"/>
    <cellStyle name="40% - 强调文字颜色 3 9 2 4" xfId="13328"/>
    <cellStyle name="常规 2 2 2 7 4 5 5" xfId="13329"/>
    <cellStyle name="常规 2 2 2 10 6 2" xfId="13330"/>
    <cellStyle name="输入 3 4 2 4 6" xfId="13331"/>
    <cellStyle name="汇总 3 2 11 7 3" xfId="13332"/>
    <cellStyle name="输出 6 3 2 9 2" xfId="13333"/>
    <cellStyle name="40% - 强调文字颜色 3 9 2 4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输出 6 3 3 7" xfId="13343"/>
    <cellStyle name="40% - 强调文字颜色 3 9 3 2" xfId="13344"/>
    <cellStyle name="常规 2 2 2 11 5" xfId="13345"/>
    <cellStyle name="40% - 强调文字颜色 3 9 3 3" xfId="13346"/>
    <cellStyle name="常规 2 5 6 2 2" xfId="13347"/>
    <cellStyle name="40% - 强调文字颜色 3 9 3 4" xfId="13348"/>
    <cellStyle name="常规 2 2 2 7 3 3 5 2" xfId="13349"/>
    <cellStyle name="常规 2 5 6 2 3" xfId="13350"/>
    <cellStyle name="常规 2 2 2 11 6" xfId="13351"/>
    <cellStyle name="40% - 强调文字颜色 3 9 3 5" xfId="13352"/>
    <cellStyle name="常规 2 2 2 7 3 3 5 3" xfId="13353"/>
    <cellStyle name="常规 2 5 6 2 4" xfId="13354"/>
    <cellStyle name="常规 2 2 2 11 7" xfId="13355"/>
    <cellStyle name="常规 2 5 6 2 5" xfId="13356"/>
    <cellStyle name="常规 3 10" xfId="13357"/>
    <cellStyle name="40% - 强调文字颜色 3 9 3 6" xfId="13358"/>
    <cellStyle name="常规 2 2 2 7 3 3 5 4" xfId="13359"/>
    <cellStyle name="常规 2 2 2 11 8" xfId="13360"/>
    <cellStyle name="输入 3 4 2 16 4" xfId="13361"/>
    <cellStyle name="常规 2 2 11 2" xfId="13362"/>
    <cellStyle name="汇总 3 4 2 4 2 3" xfId="13363"/>
    <cellStyle name="输出 4 2 10" xfId="13364"/>
    <cellStyle name="注释 6 4 19" xfId="13365"/>
    <cellStyle name="注释 6 4 24" xfId="13366"/>
    <cellStyle name="常规 2 2 2 2 2 2 2 13" xfId="13367"/>
    <cellStyle name="计算 2 5 23 6" xfId="13368"/>
    <cellStyle name="计算 2 5 18 6" xfId="13369"/>
    <cellStyle name="汇总 4 3 22 5" xfId="13370"/>
    <cellStyle name="汇总 4 3 17 5" xfId="13371"/>
    <cellStyle name="40% - 强调文字颜色 4 2 10" xfId="13372"/>
    <cellStyle name="常规 3 2 7 7 3" xfId="13373"/>
    <cellStyle name="计算 4 2 8" xfId="13374"/>
    <cellStyle name="汇总 4 3 17 5 2" xfId="13375"/>
    <cellStyle name="输出 5 4 18 5" xfId="13376"/>
    <cellStyle name="输出 5 4 23 5" xfId="13377"/>
    <cellStyle name="40% - 强调文字颜色 4 2 10 2" xfId="13378"/>
    <cellStyle name="计算 3 4 9" xfId="13379"/>
    <cellStyle name="计算 4 2 8 2" xfId="13380"/>
    <cellStyle name="注释 6 4 25" xfId="13381"/>
    <cellStyle name="常规 2 2 2 2 2 2 2 14" xfId="13382"/>
    <cellStyle name="计算 2 5 23 7" xfId="13383"/>
    <cellStyle name="计算 2 5 18 7" xfId="13384"/>
    <cellStyle name="汇总 4 3 18 3 2" xfId="13385"/>
    <cellStyle name="汇总 4 3 22 6" xfId="13386"/>
    <cellStyle name="汇总 4 3 17 6" xfId="13387"/>
    <cellStyle name="计算 4 2 9" xfId="13388"/>
    <cellStyle name="计算 4 3 6 2" xfId="13389"/>
    <cellStyle name="40% - 强调文字颜色 4 2 11" xfId="13390"/>
    <cellStyle name="常规 3 2 7 7 4" xfId="13391"/>
    <cellStyle name="汇总 4 3 17 6 2" xfId="13392"/>
    <cellStyle name="输出 5 4 19 5" xfId="13393"/>
    <cellStyle name="40% - 强调文字颜色 4 2 11 2" xfId="13394"/>
    <cellStyle name="常规 3 2 7 7 4 2" xfId="13395"/>
    <cellStyle name="计算 3 5 9" xfId="13396"/>
    <cellStyle name="常规 2 25" xfId="13397"/>
    <cellStyle name="常规 2 30" xfId="13398"/>
    <cellStyle name="计算 4 2 9 2" xfId="13399"/>
    <cellStyle name="40% - 强调文字颜色 4 2 12 2" xfId="13400"/>
    <cellStyle name="计算 3 6 9" xfId="13401"/>
    <cellStyle name="常规 2 75" xfId="13402"/>
    <cellStyle name="常规 2 80" xfId="13403"/>
    <cellStyle name="计算 6 2 5 2" xfId="13404"/>
    <cellStyle name="常规 2 2 5 3 9 2" xfId="13405"/>
    <cellStyle name="40% - 强调文字颜色 4 2 2" xfId="13406"/>
    <cellStyle name="汇总 2 4 25" xfId="13407"/>
    <cellStyle name="常规 2 2 5 3 9 2 2" xfId="13408"/>
    <cellStyle name="40% - 强调文字颜色 4 2 2 2" xfId="13409"/>
    <cellStyle name="40% - 强调文字颜色 4 2 2 2 2" xfId="13410"/>
    <cellStyle name="汇总 5 2 24" xfId="13411"/>
    <cellStyle name="汇总 5 2 19" xfId="13412"/>
    <cellStyle name="注释 3 2 2 3 3" xfId="13413"/>
    <cellStyle name="常规 3 13 9 2" xfId="13414"/>
    <cellStyle name="40% - 强调文字颜色 4 2 2 3" xfId="13415"/>
    <cellStyle name="注释 3 2 2 4 3" xfId="13416"/>
    <cellStyle name="40% - 强调文字颜色 4 2 2 3 2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注释 3 2 2 5 3" xfId="13422"/>
    <cellStyle name="40% - 强调文字颜色 4 2 2 4 2" xfId="13423"/>
    <cellStyle name="输入 6 2 12 5" xfId="13424"/>
    <cellStyle name="常规 2 2 2 2 5 2 2 5 4 2" xfId="13425"/>
    <cellStyle name="40% - 强调文字颜色 4 2 2 5" xfId="13426"/>
    <cellStyle name="常规 3 2 7 2 2 2 3 2 2 3" xfId="13427"/>
    <cellStyle name="常规 3 2 2 2 5 2 2 2" xfId="13428"/>
    <cellStyle name="注释 3 2 2 6 3" xfId="13429"/>
    <cellStyle name="40% - 强调文字颜色 4 2 2 5 2" xfId="13430"/>
    <cellStyle name="常规 3 2 2 2 5 2 2 2 2" xfId="13431"/>
    <cellStyle name="常规 3 5 5 3 2 4" xfId="13432"/>
    <cellStyle name="40% - 强调文字颜色 4 2 2 6" xfId="13433"/>
    <cellStyle name="输入 2 5 13 2" xfId="13434"/>
    <cellStyle name="常规 3 2 7 2 2 2 3 2 2 4" xfId="13435"/>
    <cellStyle name="常规 3 2 2 2 5 2 2 3" xfId="13436"/>
    <cellStyle name="40% - 强调文字颜色 4 2 3" xfId="13437"/>
    <cellStyle name="汇总 2 4 26" xfId="13438"/>
    <cellStyle name="计算 6 2 5 3" xfId="13439"/>
    <cellStyle name="常规 2 2 5 3 9 3" xfId="13440"/>
    <cellStyle name="汇总 4 3 5 2" xfId="13441"/>
    <cellStyle name="常规 2 2 2 4 2" xfId="13442"/>
    <cellStyle name="常规 2 2 2 2 5 7" xfId="13443"/>
    <cellStyle name="汇总 3 4 2 12 6" xfId="13444"/>
    <cellStyle name="40% - 强调文字颜色 4 2 3 2 2" xfId="13445"/>
    <cellStyle name="计算 4 2 22 2" xfId="13446"/>
    <cellStyle name="计算 4 2 17 2" xfId="13447"/>
    <cellStyle name="常规 2 2 2 5 2" xfId="13448"/>
    <cellStyle name="输入 2 3 2 3 3" xfId="13449"/>
    <cellStyle name="强调文字颜色 2 2" xfId="13450"/>
    <cellStyle name="常规 3 9 2 2 2 3 2 6" xfId="13451"/>
    <cellStyle name="常规 2 2 2 2 6 7" xfId="13452"/>
    <cellStyle name="汇总 3 4 2 13 6" xfId="13453"/>
    <cellStyle name="40% - 强调文字颜色 4 2 3 3 2" xfId="13454"/>
    <cellStyle name="计算 4 2 23 2" xfId="13455"/>
    <cellStyle name="计算 4 2 18 2" xfId="13456"/>
    <cellStyle name="常规 2 2 2 6 2" xfId="13457"/>
    <cellStyle name="常规 2 2 2 2 7 7" xfId="13458"/>
    <cellStyle name="汇总 3 4 2 14 6" xfId="13459"/>
    <cellStyle name="常规 2 3 2 2 2 10 2" xfId="13460"/>
    <cellStyle name="输出 6 5 2 11 6" xfId="13461"/>
    <cellStyle name="40% - 强调文字颜色 4 2 3 4 2" xfId="13462"/>
    <cellStyle name="计算 4 2 19 2" xfId="13463"/>
    <cellStyle name="输入 2 3 2 5 3" xfId="13464"/>
    <cellStyle name="强调文字颜色 4 2" xfId="13465"/>
    <cellStyle name="常规 2 3 2 2 2 3 2 7" xfId="13466"/>
    <cellStyle name="常规 2 2 2 2 8 7" xfId="13467"/>
    <cellStyle name="汇总 3 4 2 15 6" xfId="13468"/>
    <cellStyle name="常规 2 2 5 3 2 2 2 2 7 2 2" xfId="13469"/>
    <cellStyle name="常规 2 49" xfId="13470"/>
    <cellStyle name="常规 2 54" xfId="13471"/>
    <cellStyle name="常规 2 2 2 7 2" xfId="13472"/>
    <cellStyle name="40% - 强调文字颜色 4 2 3 5 2" xfId="13473"/>
    <cellStyle name="常规 3 2 2 2 5 2 3 2 2" xfId="13474"/>
    <cellStyle name="40% - 强调文字颜色 4 2 4" xfId="13475"/>
    <cellStyle name="汇总 2 4 27" xfId="13476"/>
    <cellStyle name="计算 6 2 5 4" xfId="13477"/>
    <cellStyle name="常规 2 2 5 3 9 4" xfId="13478"/>
    <cellStyle name="汇总 4 3 5 3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40% - 强调文字颜色 4 2 5" xfId="13487"/>
    <cellStyle name="汇总 2 4 28" xfId="13488"/>
    <cellStyle name="计算 6 2 5 5" xfId="13489"/>
    <cellStyle name="常规 2 2 5 3 9 5" xfId="13490"/>
    <cellStyle name="汇总 4 3 5 4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40% - 强调文字颜色 4 2 5 3" xfId="13497"/>
    <cellStyle name="常规 3 5 2 2 9" xfId="13498"/>
    <cellStyle name="常规 2 3 10 7" xfId="13499"/>
    <cellStyle name="40% - 强调文字颜色 4 2 5 3 2" xfId="13500"/>
    <cellStyle name="常规 3 5 2 2 9 2" xfId="13501"/>
    <cellStyle name="40% - 强调文字颜色 4 2 5 4" xfId="13502"/>
    <cellStyle name="常规 2 3 10 8" xfId="13503"/>
    <cellStyle name="40% - 强调文字颜色 4 2 5 5 2" xfId="13504"/>
    <cellStyle name="注释 4 4 2 16 6" xfId="13505"/>
    <cellStyle name="常规 3 2 2 2 5 2 5 2 2" xfId="13506"/>
    <cellStyle name="常规 3 5 5 6 2 4" xfId="13507"/>
    <cellStyle name="40% - 强调文字颜色 4 2 5 6" xfId="13508"/>
    <cellStyle name="输入 2 5 16 2" xfId="13509"/>
    <cellStyle name="输入 2 5 21 2" xfId="13510"/>
    <cellStyle name="常规 3 2 2 2 5 2 5 3" xfId="13511"/>
    <cellStyle name="40% - 强调文字颜色 4 2 6 2" xfId="13512"/>
    <cellStyle name="汇总 2 3 2 14 3 4" xfId="13513"/>
    <cellStyle name="常规 2 3 11 6" xfId="13514"/>
    <cellStyle name="输出 5 2 14" xfId="13515"/>
    <cellStyle name="汇总 2 3 2 6 4 2" xfId="13516"/>
    <cellStyle name="40% - 强调文字颜色 4 2 6 3" xfId="13517"/>
    <cellStyle name="常规 2 3 11 7" xfId="13518"/>
    <cellStyle name="输出 5 2 15" xfId="13519"/>
    <cellStyle name="输出 5 2 20" xfId="13520"/>
    <cellStyle name="汇总 2 3 2 6 4 3" xfId="13521"/>
    <cellStyle name="40% - 强调文字颜色 4 2 6 4" xfId="13522"/>
    <cellStyle name="常规 2 3 11 8" xfId="13523"/>
    <cellStyle name="输出 5 2 16" xfId="13524"/>
    <cellStyle name="输出 5 2 21" xfId="13525"/>
    <cellStyle name="汇总 2 3 2 6 4 4" xfId="13526"/>
    <cellStyle name="40% - 强调文字颜色 4 2 6 5" xfId="13527"/>
    <cellStyle name="常规 2 3 11 9" xfId="13528"/>
    <cellStyle name="40% - 强调文字颜色 4 2 6 5 2" xfId="13529"/>
    <cellStyle name="注释 6 19" xfId="13530"/>
    <cellStyle name="注释 6 24" xfId="13531"/>
    <cellStyle name="常规 2 5 5 2 2 5 5" xfId="13532"/>
    <cellStyle name="40% - 强调文字颜色 4 2 6 6" xfId="13533"/>
    <cellStyle name="计算 6 2 6" xfId="13534"/>
    <cellStyle name="计算 3 4 22 7" xfId="13535"/>
    <cellStyle name="计算 3 4 17 7" xfId="13536"/>
    <cellStyle name="40% - 强调文字颜色 4 3" xfId="13537"/>
    <cellStyle name="常规 2 2 2 11 2 2 2 4" xfId="13538"/>
    <cellStyle name="计算 3 5 2 14 3" xfId="13539"/>
    <cellStyle name="40% - 强调文字颜色 4 3 2" xfId="13540"/>
    <cellStyle name="40% - 强调文字颜色 4 3 2 2" xfId="13541"/>
    <cellStyle name="注释 3 3 2 3 3" xfId="13542"/>
    <cellStyle name="汇总 5 4 2 10 6" xfId="13543"/>
    <cellStyle name="40% - 强调文字颜色 4 3 2 2 2" xfId="13544"/>
    <cellStyle name="常规 2 13 2 9" xfId="13545"/>
    <cellStyle name="常规 2 3 2 3 2 2 2 2 2 5 2 2" xfId="13546"/>
    <cellStyle name="注释 3 3 2 4 3" xfId="13547"/>
    <cellStyle name="汇总 5 4 2 11 6" xfId="13548"/>
    <cellStyle name="40% - 强调文字颜色 4 3 2 3 2" xfId="13549"/>
    <cellStyle name="40% - 强调文字颜色 4 3 2 4" xfId="13550"/>
    <cellStyle name="注释 3 3 2 5 3" xfId="13551"/>
    <cellStyle name="常规 3 5 2 2 2 2 2 2 2 2 2 4" xfId="13552"/>
    <cellStyle name="汇总 5 4 2 12 6" xfId="13553"/>
    <cellStyle name="40% - 强调文字颜色 4 3 2 4 2" xfId="13554"/>
    <cellStyle name="40% - 强调文字颜色 4 3 2 5" xfId="13555"/>
    <cellStyle name="常规 3 2 2 2 5 3 2 2" xfId="13556"/>
    <cellStyle name="40% - 强调文字颜色 4 3 3" xfId="13557"/>
    <cellStyle name="计算 6 2 6 3" xfId="13558"/>
    <cellStyle name="汇总 4 3 6 2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40% - 强调文字颜色 4 3 4" xfId="13568"/>
    <cellStyle name="计算 6 2 6 4" xfId="13569"/>
    <cellStyle name="汇总 4 3 6 3" xfId="13570"/>
    <cellStyle name="40% - 强调文字颜色 4 3 5" xfId="13571"/>
    <cellStyle name="计算 6 2 6 5" xfId="13572"/>
    <cellStyle name="汇总 4 3 6 4" xfId="13573"/>
    <cellStyle name="常规 2 2 5 3 3 2 2 3" xfId="13574"/>
    <cellStyle name="40% - 强调文字颜色 4 3 6 2" xfId="13575"/>
    <cellStyle name="常规 3 5 3 3 8" xfId="13576"/>
    <cellStyle name="输出 2 4 7 4" xfId="13577"/>
    <cellStyle name="40% - 强调文字颜色 5 10 5" xfId="13578"/>
    <cellStyle name="计算 2 6 3 3" xfId="13579"/>
    <cellStyle name="计算 6 2 7 2" xfId="13580"/>
    <cellStyle name="常规 2 5 2 6 2 5 3" xfId="13581"/>
    <cellStyle name="40% - 强调文字颜色 4 4 2" xfId="13582"/>
    <cellStyle name="输出 6 4 19" xfId="13583"/>
    <cellStyle name="输出 6 4 24" xfId="13584"/>
    <cellStyle name="40% - 强调文字颜色 4 4 2 2" xfId="13585"/>
    <cellStyle name="输出 6 4 19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40% - 强调文字颜色 4 4 2 4" xfId="13592"/>
    <cellStyle name="输出 6 4 19 4" xfId="13593"/>
    <cellStyle name="40% - 强调文字颜色 5 2 11 2" xfId="13594"/>
    <cellStyle name="40% - 强调文字颜色 4 4 2 5" xfId="13595"/>
    <cellStyle name="输出 6 4 19 5" xfId="13596"/>
    <cellStyle name="40% - 强调文字颜色 4 4 3" xfId="13597"/>
    <cellStyle name="输出 6 4 25" xfId="13598"/>
    <cellStyle name="计算 6 2 7 3" xfId="13599"/>
    <cellStyle name="常规 2 2 59 2 2" xfId="13600"/>
    <cellStyle name="常规 2 5 2 6 2 5 4" xfId="13601"/>
    <cellStyle name="汇总 4 3 7 2" xfId="13602"/>
    <cellStyle name="常规 2 2 2 7 3 2 2 5 3" xfId="13603"/>
    <cellStyle name="40% - 强调文字颜色 4 4 3 2" xfId="13604"/>
    <cellStyle name="常规 3 5 2 2 2 10 2 2" xfId="13605"/>
    <cellStyle name="40% - 强调文字颜色 4 4 3 3 2" xfId="13606"/>
    <cellStyle name="60% - 强调文字颜色 2 4" xfId="13607"/>
    <cellStyle name="40% - 强调文字颜色 4 5 2" xfId="13608"/>
    <cellStyle name="40% - 强调文字颜色 4 5 2 2 2" xfId="13609"/>
    <cellStyle name="计算 2 4 2 19" xfId="13610"/>
    <cellStyle name="注释 3 5 2 3 3" xfId="13611"/>
    <cellStyle name="计算 4 5 2 14 6" xfId="13612"/>
    <cellStyle name="输入 6 4 2 3 7" xfId="13613"/>
    <cellStyle name="常规 2 2 5 2 5 2 5 6" xfId="13614"/>
    <cellStyle name="40% - 强调文字颜色 4 5 2 3" xfId="13615"/>
    <cellStyle name="常规 3 2 7 2 2 5" xfId="13616"/>
    <cellStyle name="注释 3 5 2 4 3" xfId="13617"/>
    <cellStyle name="40% - 强调文字颜色 4 5 2 3 2" xfId="13618"/>
    <cellStyle name="计算 4 5 2 15 6" xfId="13619"/>
    <cellStyle name="输入 6 4 2 4 7" xfId="13620"/>
    <cellStyle name="40% - 强调文字颜色 4 5 2 4" xfId="13621"/>
    <cellStyle name="注释 2 6 19 2" xfId="13622"/>
    <cellStyle name="常规 3 2 7 2 2 6" xfId="13623"/>
    <cellStyle name="常规 3 2 7 2 2 2 3 5 2 2" xfId="13624"/>
    <cellStyle name="40% - 强调文字颜色 4 5 3 3 2" xfId="13625"/>
    <cellStyle name="输入 6 3 2 11 3" xfId="13626"/>
    <cellStyle name="常规 3 2 7 2 3 5 2" xfId="13627"/>
    <cellStyle name="40% - 强调文字颜色 4 5 3 4" xfId="13628"/>
    <cellStyle name="常规 3 2 7 2 3 6" xfId="13629"/>
    <cellStyle name="常规 2 2 2 12 5 2 2" xfId="13630"/>
    <cellStyle name="40% - 强调文字颜色 4 5 6" xfId="13631"/>
    <cellStyle name="计算 6 2 8 6" xfId="13632"/>
    <cellStyle name="汇总 4 3 8 5" xfId="13633"/>
    <cellStyle name="40% - 强调文字颜色 4 5 6 2" xfId="13634"/>
    <cellStyle name="常规 3 5 5 3 8" xfId="13635"/>
    <cellStyle name="汇总 5 2 2 5" xfId="13636"/>
    <cellStyle name="常规 3 2 7 2 6 4" xfId="13637"/>
    <cellStyle name="汇总 2 3 2 9 4 2" xfId="13638"/>
    <cellStyle name="40% - 强调文字颜色 4 6" xfId="13639"/>
    <cellStyle name="计算 3 5 2 14 6" xfId="13640"/>
    <cellStyle name="计算 6 2 9" xfId="13641"/>
    <cellStyle name="计算 4 5 6 2" xfId="13642"/>
    <cellStyle name="常规 3 2 2 2 2 4 2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计算 5 4 2 7" xfId="13662"/>
    <cellStyle name="汇总 3 5 2 6" xfId="13663"/>
    <cellStyle name="常规 3 2 7 3 2 5 2 2" xfId="13664"/>
    <cellStyle name="汇总 3 6 20 6 3" xfId="13665"/>
    <cellStyle name="输入 4 3 11 6" xfId="13666"/>
    <cellStyle name="40% - 强调文字颜色 4 6 2 4" xfId="13667"/>
    <cellStyle name="输入 3 4 17" xfId="13668"/>
    <cellStyle name="输入 3 4 22" xfId="13669"/>
    <cellStyle name="常规 3 2 7 3 2 6" xfId="13670"/>
    <cellStyle name="常规 3 2 2 2 2 4 2 2 4" xfId="13671"/>
    <cellStyle name="输入 4 3 11 7" xfId="13672"/>
    <cellStyle name="40% - 强调文字颜色 4 6 2 5" xfId="13673"/>
    <cellStyle name="输入 3 4 18" xfId="13674"/>
    <cellStyle name="输入 3 4 23" xfId="13675"/>
    <cellStyle name="常规 3 2 7 3 2 7" xfId="13676"/>
    <cellStyle name="常规 3 2 2 2 5 6 2 2" xfId="13677"/>
    <cellStyle name="常规 3 2 2 2 2 4 2 2 5" xfId="13678"/>
    <cellStyle name="40% - 强调文字颜色 4 6 2 6" xfId="13679"/>
    <cellStyle name="常规 2 2 9 2 2 6 2" xfId="13680"/>
    <cellStyle name="输入 3 4 19" xfId="13681"/>
    <cellStyle name="输入 3 4 24" xfId="13682"/>
    <cellStyle name="输出 3 6 19 5" xfId="13683"/>
    <cellStyle name="标题 8 2" xfId="13684"/>
    <cellStyle name="注释 6 5 2 3 3" xfId="13685"/>
    <cellStyle name="常规 3 2 7 3 2 8" xfId="13686"/>
    <cellStyle name="常规 3 2 2 2 5 6 2 3" xfId="13687"/>
    <cellStyle name="常规 2 5 5 5" xfId="13688"/>
    <cellStyle name="40% - 强调文字颜色 4 6 3 3 2" xfId="13689"/>
    <cellStyle name="输出 2 6 7 5" xfId="13690"/>
    <cellStyle name="输入 2 3 14 7" xfId="13691"/>
    <cellStyle name="常规 3 2 7 3 3 5 2" xfId="13692"/>
    <cellStyle name="输入 4 3 12 6" xfId="13693"/>
    <cellStyle name="40% - 强调文字颜色 4 6 3 4" xfId="13694"/>
    <cellStyle name="常规 3 2 7 3 3 6" xfId="13695"/>
    <cellStyle name="输入 4 3 12 7" xfId="13696"/>
    <cellStyle name="40% - 强调文字颜色 4 6 3 5" xfId="13697"/>
    <cellStyle name="常规 3 2 7 3 3 7" xfId="13698"/>
    <cellStyle name="输入 4 3 14 4" xfId="13699"/>
    <cellStyle name="输入 3 3 2 9 7" xfId="13700"/>
    <cellStyle name="40% - 强调文字颜色 4 6 5 2" xfId="13701"/>
    <cellStyle name="常规 3 5 6 2 8" xfId="13702"/>
    <cellStyle name="常规 3 2 2 2 2 4 2 5 2" xfId="13703"/>
    <cellStyle name="汇总 4 3 13 7 4" xfId="13704"/>
    <cellStyle name="汇总 2 4 2 2 4" xfId="13705"/>
    <cellStyle name="计算 4 3 2 3 4" xfId="13706"/>
    <cellStyle name="常规 3 2 7 3 5 4" xfId="13707"/>
    <cellStyle name="40% - 强调文字颜色 4 6 6" xfId="13708"/>
    <cellStyle name="计算 6 2 9 6" xfId="13709"/>
    <cellStyle name="汇总 4 3 9 5" xfId="13710"/>
    <cellStyle name="常规 3 2 2 2 2 4 2 6" xfId="13711"/>
    <cellStyle name="输入 4 3 15 4" xfId="13712"/>
    <cellStyle name="输入 4 3 20 4" xfId="13713"/>
    <cellStyle name="常规 2 2 5 3 3 5 2 3" xfId="13714"/>
    <cellStyle name="40% - 强调文字颜色 4 6 6 2" xfId="13715"/>
    <cellStyle name="汇总 5 3 2 5" xfId="13716"/>
    <cellStyle name="40% - 强调文字颜色 4 7 2 2" xfId="13717"/>
    <cellStyle name="汇总 2 5 25 2" xfId="13718"/>
    <cellStyle name="输出 2 5 17 6" xfId="13719"/>
    <cellStyle name="输出 2 5 22 6" xfId="13720"/>
    <cellStyle name="汇总 4 3 14 4 4" xfId="13721"/>
    <cellStyle name="常规 3 2 7 4 2 4" xfId="13722"/>
    <cellStyle name="汇总 5 2 2 15 5" xfId="13723"/>
    <cellStyle name="40% - 强调文字颜色 4 7 2 4" xfId="13724"/>
    <cellStyle name="汇总 2 5 25 4" xfId="13725"/>
    <cellStyle name="常规 3 2 7 4 2 6" xfId="13726"/>
    <cellStyle name="汇总 5 2 2 15 7" xfId="13727"/>
    <cellStyle name="40% - 强调文字颜色 4 7 2 5" xfId="13728"/>
    <cellStyle name="计算 5 2 17" xfId="13729"/>
    <cellStyle name="计算 5 2 22" xfId="13730"/>
    <cellStyle name="40% - 强调文字颜色 4 7 3 2" xfId="13731"/>
    <cellStyle name="计算 5 2 18" xfId="13732"/>
    <cellStyle name="计算 5 2 23" xfId="13733"/>
    <cellStyle name="40% - 强调文字颜色 4 7 3 3" xfId="13734"/>
    <cellStyle name="常规 2 2 2 10 2 2 2" xfId="13735"/>
    <cellStyle name="汇总 5 2 2 16 7" xfId="13736"/>
    <cellStyle name="常规 2 3 2 3 2 10" xfId="13737"/>
    <cellStyle name="计算 5 2 19" xfId="13738"/>
    <cellStyle name="计算 5 2 24" xfId="13739"/>
    <cellStyle name="40% - 强调文字颜色 4 7 3 4" xfId="13740"/>
    <cellStyle name="常规 2 2 2 10 2 2 3" xfId="13741"/>
    <cellStyle name="计算 5 2 25" xfId="13742"/>
    <cellStyle name="40% - 强调文字颜色 4 7 3 5" xfId="13743"/>
    <cellStyle name="常规 2 3 2 3 2 11" xfId="13744"/>
    <cellStyle name="常规 2 2 2 2 2 2 2 2 24 2 2" xfId="13745"/>
    <cellStyle name="40% - 强调文字颜色 4 7 4 2" xfId="13746"/>
    <cellStyle name="40% - 强调文字颜色 4 7 5 2" xfId="13747"/>
    <cellStyle name="汇总 2 5 28 2" xfId="13748"/>
    <cellStyle name="常规 3 2 7 4 5 4" xfId="13749"/>
    <cellStyle name="40% - 强调文字颜色 4 7 6 2" xfId="13750"/>
    <cellStyle name="常规 3 2 2 2 2 2 2 2 2 2 5" xfId="13751"/>
    <cellStyle name="汇总 5 4 2 5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输入 5 4 2 13 3" xfId="13760"/>
    <cellStyle name="常规 3 2 2 2 5 8 2 2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9 2 3 2 2" xfId="13772"/>
    <cellStyle name="常规 2 2 2 10 3 2 4" xfId="13773"/>
    <cellStyle name="40% - 强调文字颜色 4 8 4" xfId="13774"/>
    <cellStyle name="常规 3 2 2 2 2 4 4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汇总 6 4 20 6" xfId="13782"/>
    <cellStyle name="汇总 6 4 15 6" xfId="13783"/>
    <cellStyle name="输入 2 3 5 2" xfId="13784"/>
    <cellStyle name="计算 4 5 2 4 5" xfId="13785"/>
    <cellStyle name="常规 2 3 2 3 3 2 2 3" xfId="13786"/>
    <cellStyle name="注释 6 5 2 12 6" xfId="13787"/>
    <cellStyle name="常规 3 2 2 3 2 2 2 2 7 3" xfId="13788"/>
    <cellStyle name="输入 2 2 2 14 5" xfId="13789"/>
    <cellStyle name="常规 2 2 2 2 3 2 4 3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注释 2 5 2 16 5" xfId="13796"/>
    <cellStyle name="常规 2 5 3 2 2 2 3" xfId="13797"/>
    <cellStyle name="40% - 强调文字颜色 4 8 6 2" xfId="13798"/>
    <cellStyle name="常规 3 2 2 2 2 2 2 2 3 2 5" xfId="13799"/>
    <cellStyle name="汇总 5 5 2 5" xfId="13800"/>
    <cellStyle name="40% - 强调文字颜色 4 9 2 2" xfId="13801"/>
    <cellStyle name="输出 6 5 19 2" xfId="13802"/>
    <cellStyle name="注释 4 4 17 6" xfId="13803"/>
    <cellStyle name="注释 4 4 22 6" xfId="13804"/>
    <cellStyle name="常规 3 2 2 2 2 4 5 2 2" xfId="13805"/>
    <cellStyle name="汇总 2 2 7 3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标题 2 2 2 2" xfId="13817"/>
    <cellStyle name="汇总 4 5 20 6" xfId="13818"/>
    <cellStyle name="汇总 4 5 15 6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40% - 强调文字颜色 4 9 3 3 2" xfId="13828"/>
    <cellStyle name="输出 5 6 7 5" xfId="13829"/>
    <cellStyle name="40% - 强调文字颜色 4 9 3 4" xfId="13830"/>
    <cellStyle name="40% - 强调文字颜色 4 9 3 5" xfId="13831"/>
    <cellStyle name="40% - 强调文字颜色 4 9 3 6" xfId="13832"/>
    <cellStyle name="输入 2 4 2 9 4" xfId="13833"/>
    <cellStyle name="常规 2 9 2 4 2 2" xfId="13834"/>
    <cellStyle name="输入 3 2 4 2 2" xfId="13835"/>
    <cellStyle name="汇总 2 2 8 7" xfId="13836"/>
    <cellStyle name="标题 2 2 2 3" xfId="13837"/>
    <cellStyle name="汇总 4 5 20 7" xfId="13838"/>
    <cellStyle name="汇总 4 5 15 7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40% - 强调文字颜色 4 9 6 2" xfId="13846"/>
    <cellStyle name="输出 2 2 2 3 6" xfId="13847"/>
    <cellStyle name="汇总 5 6 2 5" xfId="13848"/>
    <cellStyle name="注释 3 15 5" xfId="13849"/>
    <cellStyle name="注释 3 20 5" xfId="13850"/>
    <cellStyle name="常规 2 5 3 2 3 2 3" xfId="13851"/>
    <cellStyle name="汇总 2 4 5 3 4" xfId="13852"/>
    <cellStyle name="常规 2 2 2 2 3 2 2 2 2 2 2 5" xfId="13853"/>
    <cellStyle name="汇总 2 3 2 15 3 2" xfId="13854"/>
    <cellStyle name="常规 3 5 3 3 6" xfId="13855"/>
    <cellStyle name="输出 2 4 7 2" xfId="13856"/>
    <cellStyle name="常规 2 3 5 2" xfId="13857"/>
    <cellStyle name="40% - 强调文字颜色 5 10 3" xfId="13858"/>
    <cellStyle name="常规 2 2 5 3 3 2 2 2" xfId="13859"/>
    <cellStyle name="常规 2 2 2 2 3 2 2 2 2 2 2 6" xfId="13860"/>
    <cellStyle name="常规 3 5 3 3 7" xfId="13861"/>
    <cellStyle name="输出 2 4 7 3" xfId="13862"/>
    <cellStyle name="40% - 强调文字颜色 5 10 4" xfId="13863"/>
    <cellStyle name="计算 2 6 3 2" xfId="13864"/>
    <cellStyle name="输出 2 4 7 5" xfId="13865"/>
    <cellStyle name="40% - 强调文字颜色 5 10 6" xfId="13866"/>
    <cellStyle name="计算 2 6 3 4" xfId="13867"/>
    <cellStyle name="常规 2 2 5 2 15" xfId="13868"/>
    <cellStyle name="40% - 强调文字颜色 5 10 6 2" xfId="13869"/>
    <cellStyle name="汇总 2 6 20 5" xfId="13870"/>
    <cellStyle name="汇总 2 6 15 5" xfId="13871"/>
    <cellStyle name="常规 3 2 16 2 2" xfId="13872"/>
    <cellStyle name="输出 2 4 7 6" xfId="13873"/>
    <cellStyle name="40% - 强调文字颜色 5 10 7" xfId="13874"/>
    <cellStyle name="计算 2 6 3 5" xfId="13875"/>
    <cellStyle name="常规 2 2 2 2 5 2 2 7 3" xfId="13876"/>
    <cellStyle name="常规 2 3 2 2 2 2 2 3 5 4" xfId="13877"/>
    <cellStyle name="计算 2 6 23 6" xfId="13878"/>
    <cellStyle name="计算 2 6 18 6" xfId="13879"/>
    <cellStyle name="40% - 强调文字颜色 5 2 10" xfId="13880"/>
    <cellStyle name="常规 2 2 5 3 2 2 2 3 2 4" xfId="13881"/>
    <cellStyle name="汇总 4 4 22 5" xfId="13882"/>
    <cellStyle name="汇总 4 4 17 5" xfId="13883"/>
    <cellStyle name="输出 6 4 18 5" xfId="13884"/>
    <cellStyle name="输出 6 4 23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15 3" xfId="13895"/>
    <cellStyle name="输出 5 3 20 3" xfId="13896"/>
    <cellStyle name="常规 2 2 2 2 2 2 3 7" xfId="13897"/>
    <cellStyle name="计算 3 2 2 13 3" xfId="13898"/>
    <cellStyle name="40% - 强调文字颜色 5 2 2 4 2" xfId="13899"/>
    <cellStyle name="汇总 2 2 20 6" xfId="13900"/>
    <cellStyle name="汇总 2 2 15 6" xfId="13901"/>
    <cellStyle name="注释 4 2 2 5 3" xfId="13902"/>
    <cellStyle name="常规 2 10 6" xfId="13903"/>
    <cellStyle name="计算 2 3 14 3" xfId="13904"/>
    <cellStyle name="40% - 强调文字颜色 5 2 2 5" xfId="13905"/>
    <cellStyle name="常规 3 2 2 2 6 2 2 2" xfId="13906"/>
    <cellStyle name="输出 5 3 16 3" xfId="13907"/>
    <cellStyle name="输出 5 3 21 3" xfId="13908"/>
    <cellStyle name="常规 2 2 2 2 2 2 4 7" xfId="13909"/>
    <cellStyle name="计算 3 2 2 14 3" xfId="13910"/>
    <cellStyle name="常规 2 3 2 3 2 2 2 7" xfId="13911"/>
    <cellStyle name="40% - 强调文字颜色 5 2 2 5 2" xfId="13912"/>
    <cellStyle name="汇总 2 2 21 6" xfId="13913"/>
    <cellStyle name="汇总 2 2 16 6" xfId="13914"/>
    <cellStyle name="注释 4 2 2 6 3" xfId="13915"/>
    <cellStyle name="常规 3 2 2 2 6 2 2 2 2" xfId="13916"/>
    <cellStyle name="常规 2 10 7" xfId="13917"/>
    <cellStyle name="计算 2 3 14 4" xfId="13918"/>
    <cellStyle name="40% - 强调文字颜色 5 2 2 6" xfId="13919"/>
    <cellStyle name="输入 2 3 10" xfId="13920"/>
    <cellStyle name="常规 3 2 2 2 6 2 2 3" xfId="13921"/>
    <cellStyle name="40% - 强调文字颜色 5 2 3" xfId="13922"/>
    <cellStyle name="计算 6 3 5 3" xfId="13923"/>
    <cellStyle name="汇总 4 4 5 2" xfId="13924"/>
    <cellStyle name="输出 3 3 4 4" xfId="13925"/>
    <cellStyle name="常规 3 2 2 4" xfId="13926"/>
    <cellStyle name="常规 2 11 3" xfId="13927"/>
    <cellStyle name="40% - 强调文字颜色 5 2 3 2" xfId="13928"/>
    <cellStyle name="常规 2 3 2 2 5 7" xfId="13929"/>
    <cellStyle name="常规 2 9 3 2 2 3" xfId="13930"/>
    <cellStyle name="常规 2 2 2 11 2 2 5" xfId="13931"/>
    <cellStyle name="常规 3 2 2 4 2" xfId="13932"/>
    <cellStyle name="好 4" xfId="13933"/>
    <cellStyle name="常规 2 11 3 2" xfId="13934"/>
    <cellStyle name="汇总 4 2 14 4" xfId="13935"/>
    <cellStyle name="40% - 强调文字颜色 5 2 3 2 2" xfId="13936"/>
    <cellStyle name="输出 3 3 4 5" xfId="13937"/>
    <cellStyle name="常规 3 2 2 5" xfId="13938"/>
    <cellStyle name="常规 2 11 4" xfId="13939"/>
    <cellStyle name="40% - 强调文字颜色 5 2 3 3" xfId="13940"/>
    <cellStyle name="40% - 强调文字颜色 5 2 3 3 2" xfId="13941"/>
    <cellStyle name="常规 3 12 8" xfId="13942"/>
    <cellStyle name="计算 2 4 21 5" xfId="13943"/>
    <cellStyle name="计算 2 4 16 5" xfId="13944"/>
    <cellStyle name="输出 3 5 18" xfId="13945"/>
    <cellStyle name="输出 3 5 23" xfId="13946"/>
    <cellStyle name="40% - 强调文字颜色 5 2 3 4" xfId="13947"/>
    <cellStyle name="40% - 强调文字颜色 5 2 3 4 2" xfId="13948"/>
    <cellStyle name="常规 3 13 8" xfId="13949"/>
    <cellStyle name="计算 2 4 22 5" xfId="13950"/>
    <cellStyle name="计算 2 4 17 5" xfId="13951"/>
    <cellStyle name="40% - 强调文字颜色 5 2 4" xfId="13952"/>
    <cellStyle name="计算 6 3 5 4" xfId="13953"/>
    <cellStyle name="汇总 4 4 5 3" xfId="13954"/>
    <cellStyle name="常规 2 5 5 2 3 2 2 2" xfId="13955"/>
    <cellStyle name="输出 6 2 13 6" xfId="13956"/>
    <cellStyle name="40% - 强调文字颜色 5 2 4 3 2" xfId="13957"/>
    <cellStyle name="输出 6 2 14 6" xfId="13958"/>
    <cellStyle name="40% - 强调文字颜色 5 2 4 4 2" xfId="13959"/>
    <cellStyle name="40% - 强调文字颜色 5 2 5" xfId="13960"/>
    <cellStyle name="计算 6 3 5 5" xfId="13961"/>
    <cellStyle name="汇总 4 4 5 4" xfId="13962"/>
    <cellStyle name="常规 2 2 2 2 2 5 3 7" xfId="13963"/>
    <cellStyle name="计算 3 5 2 5 2" xfId="13964"/>
    <cellStyle name="常规 2 13 5 2" xfId="13965"/>
    <cellStyle name="注释 2 4 14 4" xfId="13966"/>
    <cellStyle name="40% - 强调文字颜色 5 2 5 4 2" xfId="13967"/>
    <cellStyle name="计算 3 5 3 3" xfId="13968"/>
    <cellStyle name="常规 2 14 3" xfId="13969"/>
    <cellStyle name="注释 4 4 13" xfId="13970"/>
    <cellStyle name="40% - 强调文字颜色 5 2 6 2" xfId="13971"/>
    <cellStyle name="输入 2 11 6" xfId="13972"/>
    <cellStyle name="常规 2 2 5 3 2 2 11" xfId="13973"/>
    <cellStyle name="汇总 2 2 2 9 7" xfId="13974"/>
    <cellStyle name="常规 2 14 3 2" xfId="13975"/>
    <cellStyle name="注释 4 4 13 2" xfId="13976"/>
    <cellStyle name="常规 2 9 3 5 2 3" xfId="13977"/>
    <cellStyle name="常规 2 2 2 11 5 2 5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23 2" xfId="13990"/>
    <cellStyle name="计算 2 3 18 2" xfId="13991"/>
    <cellStyle name="计算 3 5 3 5" xfId="13992"/>
    <cellStyle name="常规 2 14 5" xfId="13993"/>
    <cellStyle name="注释 4 4 15" xfId="13994"/>
    <cellStyle name="注释 4 4 20" xfId="13995"/>
    <cellStyle name="40% - 强调文字颜色 5 2 6 4" xfId="13996"/>
    <cellStyle name="常规 2 14 5 2" xfId="13997"/>
    <cellStyle name="注释 4 4 15 2" xfId="13998"/>
    <cellStyle name="注释 4 4 20 2" xfId="13999"/>
    <cellStyle name="40% - 强调文字颜色 5 2 6 4 2" xfId="14000"/>
    <cellStyle name="注释 2 6 5 7" xfId="14001"/>
    <cellStyle name="输出 3 4 14 5" xfId="14002"/>
    <cellStyle name="常规 3 5 3 11 2 3" xfId="14003"/>
    <cellStyle name="常规 2 14 6 2" xfId="14004"/>
    <cellStyle name="注释 4 4 16 2" xfId="14005"/>
    <cellStyle name="注释 4 4 21 2" xfId="14006"/>
    <cellStyle name="计算 2 2 7" xfId="14007"/>
    <cellStyle name="常规 2 3 2 3 2 2 2 5 2 4" xfId="14008"/>
    <cellStyle name="40% - 强调文字颜色 5 2 6 5 2" xfId="14009"/>
    <cellStyle name="常规 2 5 2 2 2 2 2 3 2 2 3" xfId="14010"/>
    <cellStyle name="计算 6 3 6" xfId="14011"/>
    <cellStyle name="计算 3 4 23 7" xfId="14012"/>
    <cellStyle name="计算 3 4 18 7" xfId="14013"/>
    <cellStyle name="40% - 强调文字颜色 5 3" xfId="14014"/>
    <cellStyle name="计算 3 5 2 15 3" xfId="14015"/>
    <cellStyle name="40% - 强调文字颜色 5 3 2" xfId="14016"/>
    <cellStyle name="汇总 6 5 10 3" xfId="14017"/>
    <cellStyle name="常规 2 2 5 2 2 2 2 8" xfId="14018"/>
    <cellStyle name="常规 2 2 2 7 3 3" xfId="14019"/>
    <cellStyle name="常规 2 2 5 2 2 2 2 8 2" xfId="14020"/>
    <cellStyle name="40% - 强调文字颜色 5 3 2 2" xfId="14021"/>
    <cellStyle name="输入 2 3 2 6 3" xfId="14022"/>
    <cellStyle name="强调文字颜色 5 2" xfId="14023"/>
    <cellStyle name="常规 2 3 2 2 2 3 3 7" xfId="14024"/>
    <cellStyle name="汇总 3 4 2 16 6" xfId="14025"/>
    <cellStyle name="常规 2 99" xfId="14026"/>
    <cellStyle name="常规 2 2 2 7 3 3 2 3" xfId="14027"/>
    <cellStyle name="输出 6 5 2 13 6" xfId="14028"/>
    <cellStyle name="40% - 强调文字颜色 5 3 2 2 2 3" xfId="14029"/>
    <cellStyle name="计算 3 2 12" xfId="14030"/>
    <cellStyle name="输入 4 4 2 2 3 2" xfId="14031"/>
    <cellStyle name="常规 2 2 2 7 3 3 2 4" xfId="14032"/>
    <cellStyle name="输入 2 3 2 6 4" xfId="14033"/>
    <cellStyle name="强调文字颜色 5 3" xfId="14034"/>
    <cellStyle name="常规 2 3 2 2 2 3 3 8" xfId="14035"/>
    <cellStyle name="常规 2 3 2 2 2 2 2 2 2 2 2 2 2 2 2 2" xfId="14036"/>
    <cellStyle name="汇总 3 4 2 16 7" xfId="14037"/>
    <cellStyle name="输出 6 5 2 13 7" xfId="14038"/>
    <cellStyle name="40% - 强调文字颜色 5 3 2 2 2 4" xfId="14039"/>
    <cellStyle name="计算 3 2 13" xfId="14040"/>
    <cellStyle name="常规 2 2 2 7 3 4" xfId="14041"/>
    <cellStyle name="Explanatory Text" xfId="14042"/>
    <cellStyle name="汇总 3 4 2 15 7 4" xfId="14043"/>
    <cellStyle name="常规 2 2 5 2 2 2 2 8 3" xfId="14044"/>
    <cellStyle name="40% - 强调文字颜色 5 3 2 3" xfId="14045"/>
    <cellStyle name="40% - 强调文字颜色 5 3 2 3 2 2" xfId="14046"/>
    <cellStyle name="常规 2 2 2 2 3 2 2 8" xfId="14047"/>
    <cellStyle name="输入 2 3 3 7" xfId="14048"/>
    <cellStyle name="计算 5 4 2 11 2" xfId="14049"/>
    <cellStyle name="常规 2 2 5 2 6 2 2 2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2 3 2 3 7" xfId="14056"/>
    <cellStyle name="常规 2 2 2 7 3 5 2" xfId="14057"/>
    <cellStyle name="注释 4 3 2 5 3" xfId="14058"/>
    <cellStyle name="40% - 强调文字颜色 5 3 2 4 2" xfId="14059"/>
    <cellStyle name="常规 2 2 2 2 3 2 3 7 2" xfId="14060"/>
    <cellStyle name="输出 3 2 17 3" xfId="14061"/>
    <cellStyle name="输出 3 2 22 3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注释 4 3 2 5 4" xfId="14067"/>
    <cellStyle name="40% - 强调文字颜色 5 3 2 4 3" xfId="14068"/>
    <cellStyle name="常规 2 2 2 2 3 2 3 9" xfId="14069"/>
    <cellStyle name="常规 2 2 2 7 3 5 4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2 3 2 3 3 2 2 7" xfId="14076"/>
    <cellStyle name="常规 2 2 2 2 3 2 4 7" xfId="14077"/>
    <cellStyle name="常规 3 5 2 2 2 2 13" xfId="14078"/>
    <cellStyle name="注释 4 3 2 6 3" xfId="14079"/>
    <cellStyle name="40% - 强调文字颜色 5 3 2 5 2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常规 3 5 2 5 6 3" xfId="14086"/>
    <cellStyle name="常规 2 2 2 2 7 5 2 2" xfId="14087"/>
    <cellStyle name="计算 4 3 20 3" xfId="14088"/>
    <cellStyle name="计算 4 3 15 3" xfId="14089"/>
    <cellStyle name="输出 2 4 12 2" xfId="14090"/>
    <cellStyle name="40% - 强调文字颜色 5 3 2 7" xfId="14091"/>
    <cellStyle name="计算 6 3 6 3" xfId="14092"/>
    <cellStyle name="汇总 4 4 6 2" xfId="14093"/>
    <cellStyle name="40% - 强调文字颜色 5 3 3" xfId="14094"/>
    <cellStyle name="汇总 6 5 10 4" xfId="14095"/>
    <cellStyle name="常规 2 2 5 2 2 2 2 9" xfId="14096"/>
    <cellStyle name="输出 3 4 4 4" xfId="14097"/>
    <cellStyle name="常规 3 3 2 4" xfId="14098"/>
    <cellStyle name="常规 2 2 2 7 4 3" xfId="14099"/>
    <cellStyle name="常规 2 2 5 2 2 2 2 9 2" xfId="14100"/>
    <cellStyle name="40% - 强调文字颜色 5 3 3 2" xfId="14101"/>
    <cellStyle name="常规 2 9 4 2 2 3" xfId="14102"/>
    <cellStyle name="强调文字颜色 4 4 3 2" xfId="14103"/>
    <cellStyle name="输入 2 4 2 6" xfId="14104"/>
    <cellStyle name="常规 2 2 2 12 2 2 5" xfId="14105"/>
    <cellStyle name="常规 2 2 5 2 2 2 2 9 2 2" xfId="14106"/>
    <cellStyle name="40% - 强调文字颜色 5 3 3 2 2" xfId="14107"/>
    <cellStyle name="常规 2 12 6 4 2" xfId="14108"/>
    <cellStyle name="输出 3 4 4 5" xfId="14109"/>
    <cellStyle name="常规 3 3 2 5" xfId="14110"/>
    <cellStyle name="常规 2 2 2 7 4 4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输出 3 4 4 6" xfId="14116"/>
    <cellStyle name="常规 3 3 2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2 2 2 2 3 3 2 5 4 2" xfId="14123"/>
    <cellStyle name="计算 6 3 6 4" xfId="14124"/>
    <cellStyle name="汇总 4 4 6 3" xfId="14125"/>
    <cellStyle name="常规 2 2 9 2 6 2 2 2" xfId="14126"/>
    <cellStyle name="40% - 强调文字颜色 5 3 4" xfId="14127"/>
    <cellStyle name="汇总 6 5 10 5" xfId="14128"/>
    <cellStyle name="常规 3 2 2 3 2 2 2 7 2 2" xfId="14129"/>
    <cellStyle name="40% - 强调文字颜色 5 3 4 2" xfId="14130"/>
    <cellStyle name="计算 6 3 6 5" xfId="14131"/>
    <cellStyle name="汇总 4 4 6 4" xfId="14132"/>
    <cellStyle name="40% - 强调文字颜色 5 3 5" xfId="14133"/>
    <cellStyle name="汇总 6 5 10 6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汇总 6 5 11 3" xfId="14143"/>
    <cellStyle name="常规 2 2 5 2 2 2 3 8" xfId="14144"/>
    <cellStyle name="40% - 强调文字颜色 5 4 2 2" xfId="14145"/>
    <cellStyle name="输出 5 18 5" xfId="14146"/>
    <cellStyle name="输出 5 23 5" xfId="14147"/>
    <cellStyle name="计算 3 2 13 3" xfId="14148"/>
    <cellStyle name="常规 2 3 12 5 2 2" xfId="14149"/>
    <cellStyle name="注释 5 2 16 5" xfId="14150"/>
    <cellStyle name="注释 5 2 21 5" xfId="14151"/>
    <cellStyle name="注释 2 3 7 7" xfId="14152"/>
    <cellStyle name="40% - 强调文字颜色 5 4 2 2 2 3" xfId="14153"/>
    <cellStyle name="注释 4 4 2 3 5" xfId="14154"/>
    <cellStyle name="40% - 强调文字颜色 5 4 2 2 4" xfId="14155"/>
    <cellStyle name="常规 2 3 7 2 2 6 2" xfId="14156"/>
    <cellStyle name="40% - 强调文字颜色 5 4 2 3" xfId="14157"/>
    <cellStyle name="输出 5 18 6" xfId="14158"/>
    <cellStyle name="输出 5 23 6" xfId="14159"/>
    <cellStyle name="计算 3 2 13 4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40% - 强调文字颜色 5 4 2 4" xfId="14165"/>
    <cellStyle name="输出 5 18 7" xfId="14166"/>
    <cellStyle name="输出 5 23 7" xfId="14167"/>
    <cellStyle name="计算 3 2 13 5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注释 4 4 2 5 5" xfId="14173"/>
    <cellStyle name="40% - 强调文字颜色 5 4 2 4 4" xfId="14174"/>
    <cellStyle name="输入 6 17" xfId="14175"/>
    <cellStyle name="输入 6 22" xfId="14176"/>
    <cellStyle name="输入 5 2 12" xfId="14177"/>
    <cellStyle name="常规 2 3 7 2 2 8 2" xfId="14178"/>
    <cellStyle name="常规 3 12 2 2 10" xfId="14179"/>
    <cellStyle name="40% - 强调文字颜色 5 4 2 5" xfId="14180"/>
    <cellStyle name="常规 3 2 2 15 2" xfId="14181"/>
    <cellStyle name="计算 3 2 13 6" xfId="14182"/>
    <cellStyle name="40% - 强调文字颜色 5 4 2 5 2" xfId="14183"/>
    <cellStyle name="常规 3 5 3 11 4" xfId="14184"/>
    <cellStyle name="注释 4 4 2 6 3" xfId="14185"/>
    <cellStyle name="常规 2 5 2 2 2 2 2 3 2 3" xfId="14186"/>
    <cellStyle name="常规 2 3 14 4 2" xfId="14187"/>
    <cellStyle name="40% - 强调文字颜色 5 4 2 6" xfId="14188"/>
    <cellStyle name="计算 3 2 13 7" xfId="14189"/>
    <cellStyle name="40% - 强调文字颜色 5 4 2 7" xfId="14190"/>
    <cellStyle name="计算 6 3 7 3" xfId="14191"/>
    <cellStyle name="汇总 4 4 7 2" xfId="14192"/>
    <cellStyle name="40% - 强调文字颜色 5 4 3" xfId="14193"/>
    <cellStyle name="汇总 6 5 11 4" xfId="14194"/>
    <cellStyle name="常规 2 2 5 2 2 2 3 9" xfId="14195"/>
    <cellStyle name="40% - 强调文字颜色 5 4 3 2" xfId="14196"/>
    <cellStyle name="输出 5 19 5" xfId="14197"/>
    <cellStyle name="计算 3 2 14 3" xfId="14198"/>
    <cellStyle name="40% - 强调文字颜色 5 4 3 2 2" xfId="14199"/>
    <cellStyle name="计算 2 6 9 6" xfId="14200"/>
    <cellStyle name="40% - 强调文字颜色 5 4 3 3" xfId="14201"/>
    <cellStyle name="输出 5 19 6" xfId="14202"/>
    <cellStyle name="计算 3 2 14 4" xfId="14203"/>
    <cellStyle name="输出 3 3 2 12" xfId="14204"/>
    <cellStyle name="40% - 强调文字颜色 5 4 3 3 2" xfId="14205"/>
    <cellStyle name="汇总 2 2 2 10 3" xfId="14206"/>
    <cellStyle name="40% - 强调文字颜色 5 4 3 4" xfId="14207"/>
    <cellStyle name="输出 5 19 7" xfId="14208"/>
    <cellStyle name="计算 3 2 14 5" xfId="14209"/>
    <cellStyle name="40% - 强调文字颜色 5 4 3 4 2" xfId="14210"/>
    <cellStyle name="汇总 2 2 2 11 3" xfId="14211"/>
    <cellStyle name="40% - 强调文字颜色 5 4 3 5" xfId="14212"/>
    <cellStyle name="计算 3 2 14 6" xfId="14213"/>
    <cellStyle name="计算 6 3 7 4" xfId="14214"/>
    <cellStyle name="汇总 4 4 7 3" xfId="14215"/>
    <cellStyle name="40% - 强调文字颜色 5 4 4" xfId="14216"/>
    <cellStyle name="汇总 6 5 11 5" xfId="14217"/>
    <cellStyle name="40% - 强调文字颜色 5 4 4 2" xfId="14218"/>
    <cellStyle name="计算 3 2 20 3" xfId="14219"/>
    <cellStyle name="计算 3 2 15 3" xfId="14220"/>
    <cellStyle name="40% - 强调文字颜色 5 4 5 2" xfId="14221"/>
    <cellStyle name="输入 4 2 2 2 5" xfId="14222"/>
    <cellStyle name="计算 3 2 21 3" xfId="14223"/>
    <cellStyle name="计算 3 2 16 3" xfId="14224"/>
    <cellStyle name="汇总 2 6 13 2 4" xfId="14225"/>
    <cellStyle name="40% - 强调文字颜色 5 4 6 2" xfId="14226"/>
    <cellStyle name="输入 4 2 2 3 5" xfId="14227"/>
    <cellStyle name="计算 3 2 22 3" xfId="14228"/>
    <cellStyle name="计算 3 2 17 3" xfId="14229"/>
    <cellStyle name="常规 111 2 2" xfId="14230"/>
    <cellStyle name="40% - 强调文字颜色 5 5 2" xfId="14231"/>
    <cellStyle name="汇总 6 5 12 3" xfId="14232"/>
    <cellStyle name="常规 2 2 5 2 2 2 4 8" xfId="14233"/>
    <cellStyle name="计算 5 4 2 14 5" xfId="14234"/>
    <cellStyle name="常规 2 2 5 2 6 2 5 5" xfId="14235"/>
    <cellStyle name="40% - 强调文字颜色 5 5 2 2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40% - 强调文字颜色 5 5 3 2" xfId="14241"/>
    <cellStyle name="计算 5 4 2 15 5" xfId="14242"/>
    <cellStyle name="汇总 3 5 2 10 5" xfId="14243"/>
    <cellStyle name="40% - 强调文字颜色 5 5 3 2 2" xfId="14244"/>
    <cellStyle name="计算 3 6 9 6" xfId="14245"/>
    <cellStyle name="40% - 强调文字颜色 5 5 3 3" xfId="14246"/>
    <cellStyle name="计算 5 4 2 15 6" xfId="14247"/>
    <cellStyle name="汇总 3 5 2 10 6" xfId="14248"/>
    <cellStyle name="40% - 强调文字颜色 5 5 3 3 2" xfId="14249"/>
    <cellStyle name="40% - 强调文字颜色 5 5 3 4" xfId="14250"/>
    <cellStyle name="计算 5 4 2 15 7" xfId="14251"/>
    <cellStyle name="汇总 3 5 2 10 7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计算 6 3 8 4" xfId="14258"/>
    <cellStyle name="汇总 4 4 8 3" xfId="14259"/>
    <cellStyle name="40% - 强调文字颜色 5 5 4" xfId="14260"/>
    <cellStyle name="汇总 6 5 12 5" xfId="14261"/>
    <cellStyle name="40% - 强调文字颜色 5 5 4 2" xfId="14262"/>
    <cellStyle name="计算 5 4 2 16 5" xfId="14263"/>
    <cellStyle name="汇总 3 5 2 11 5" xfId="14264"/>
    <cellStyle name="40% - 强调文字颜色 5 5 5 2" xfId="14265"/>
    <cellStyle name="汇总 3 5 2 12 5" xfId="14266"/>
    <cellStyle name="计算 6 3 8 6" xfId="14267"/>
    <cellStyle name="汇总 4 4 8 5" xfId="14268"/>
    <cellStyle name="40% - 强调文字颜色 5 5 6" xfId="14269"/>
    <cellStyle name="汇总 6 5 12 7" xfId="14270"/>
    <cellStyle name="40% - 强调文字颜色 5 5 6 2" xfId="14271"/>
    <cellStyle name="汇总 6 2 2 5" xfId="14272"/>
    <cellStyle name="汇总 3 5 2 13 5" xfId="14273"/>
    <cellStyle name="注释 2 5 16 6" xfId="14274"/>
    <cellStyle name="注释 2 5 21 6" xfId="14275"/>
    <cellStyle name="常规 111 3" xfId="14276"/>
    <cellStyle name="40% - 强调文字颜色 5 6" xfId="14277"/>
    <cellStyle name="计算 3 5 2 15 6" xfId="14278"/>
    <cellStyle name="计算 6 3 9" xfId="14279"/>
    <cellStyle name="计算 4 5 7 2" xfId="14280"/>
    <cellStyle name="40% - 强调文字颜色 5 6 2 3" xfId="14281"/>
    <cellStyle name="常规 2 2 2 10 8 4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3 7 2 2 2" xfId="14289"/>
    <cellStyle name="注释 3 2 12 2" xfId="14290"/>
    <cellStyle name="计算 4 4 2 2 4" xfId="14291"/>
    <cellStyle name="输入 3 4 2 8 7" xfId="14292"/>
    <cellStyle name="40% - 强调文字颜色 5 6 4 2" xfId="14293"/>
    <cellStyle name="常规 2 2 2 2 2 2 2 2" xfId="14294"/>
    <cellStyle name="输出 2 2 12 5" xfId="14295"/>
    <cellStyle name="常规 2 2 2 2 2 6 2 2 2 3" xfId="14296"/>
    <cellStyle name="常规 2 2 5 2 11 4" xfId="14297"/>
    <cellStyle name="输入 3 4 2 9 7" xfId="14298"/>
    <cellStyle name="40% - 强调文字颜色 5 6 5 2" xfId="14299"/>
    <cellStyle name="常规 2 2 2 2 2 2 3 2" xfId="14300"/>
    <cellStyle name="计算 6 3 9 6" xfId="14301"/>
    <cellStyle name="常规 2 2 2 2 2 2 4" xfId="14302"/>
    <cellStyle name="汇总 4 4 9 5" xfId="14303"/>
    <cellStyle name="40% - 强调文字颜色 5 6 6" xfId="14304"/>
    <cellStyle name="汇总 6 5 13 7" xfId="14305"/>
    <cellStyle name="注释 3 2 14" xfId="14306"/>
    <cellStyle name="常规 2 3 2 3 2 2 2" xfId="14307"/>
    <cellStyle name="常规 2 2 2 2 3 7 2 4" xfId="14308"/>
    <cellStyle name="40% - 强调文字颜色 5 6 6 2" xfId="14309"/>
    <cellStyle name="汇总 6 3 2 5" xfId="14310"/>
    <cellStyle name="常规 2 2 2 2 2 2 4 2" xfId="14311"/>
    <cellStyle name="注释 3 2 14 2" xfId="14312"/>
    <cellStyle name="汇总 2 5 2 3 4" xfId="14313"/>
    <cellStyle name="计算 4 4 2 4 4" xfId="14314"/>
    <cellStyle name="常规 2 3 2 3 2 2 2 2" xfId="14315"/>
    <cellStyle name="40% - 强调文字颜色 5 7 2 3" xfId="14316"/>
    <cellStyle name="40% - 强调文字颜色 5 7 2 4 2" xfId="14317"/>
    <cellStyle name="汇总 3 2 20 6" xfId="14318"/>
    <cellStyle name="汇总 3 2 15 6" xfId="14319"/>
    <cellStyle name="40% - 强调文字颜色 5 7 3 2" xfId="14320"/>
    <cellStyle name="输出 4 2 11 3" xfId="14321"/>
    <cellStyle name="常规 2 3 2 2 5 2" xfId="14322"/>
    <cellStyle name="计算 5 6 9 6" xfId="14323"/>
    <cellStyle name="40% - 强调文字颜色 5 7 3 2 2" xfId="14324"/>
    <cellStyle name="常规 2 3 2 2 5 2 2" xfId="14325"/>
    <cellStyle name="计算 3 4 20 5" xfId="14326"/>
    <cellStyle name="计算 3 4 15 5" xfId="14327"/>
    <cellStyle name="40% - 强调文字颜色 5 7 3 3" xfId="14328"/>
    <cellStyle name="输出 4 2 11 4" xfId="14329"/>
    <cellStyle name="常规 2 3 2 2 5 3" xfId="14330"/>
    <cellStyle name="40% - 强调文字颜色 5 7 3 3 2" xfId="14331"/>
    <cellStyle name="常规 2 3 2 2 5 3 2" xfId="14332"/>
    <cellStyle name="计算 3 4 21 5" xfId="14333"/>
    <cellStyle name="计算 3 4 16 5" xfId="14334"/>
    <cellStyle name="常规 2 2 5 2 8" xfId="14335"/>
    <cellStyle name="40% - 强调文字颜色 5 7 3 4" xfId="14336"/>
    <cellStyle name="常规 2 3 2 2 5 4" xfId="14337"/>
    <cellStyle name="常规 2 2 2 11 2 2 2" xfId="14338"/>
    <cellStyle name="输出 4 2 11 5" xfId="14339"/>
    <cellStyle name="40% - 强调文字颜色 5 7 3 4 2" xfId="14340"/>
    <cellStyle name="常规 2 2 2 11 2 2 2 2" xfId="14341"/>
    <cellStyle name="计算 6 2 4" xfId="14342"/>
    <cellStyle name="计算 3 4 22 5" xfId="14343"/>
    <cellStyle name="计算 3 4 17 5" xfId="14344"/>
    <cellStyle name="常规 2 2 5 3 8" xfId="14345"/>
    <cellStyle name="好 2" xfId="14346"/>
    <cellStyle name="40% - 强调文字颜色 5 7 3 5" xfId="14347"/>
    <cellStyle name="汇总 4 2 14 2" xfId="14348"/>
    <cellStyle name="常规 2 3 2 2 5 5" xfId="14349"/>
    <cellStyle name="常规 2 2 2 11 2 2 3" xfId="14350"/>
    <cellStyle name="输出 4 2 11 6" xfId="14351"/>
    <cellStyle name="40% - 强调文字颜色 5 7 4" xfId="14352"/>
    <cellStyle name="汇总 6 5 14 5" xfId="14353"/>
    <cellStyle name="常规 2 3 2 2 6" xfId="14354"/>
    <cellStyle name="40% - 强调文字颜色 5 7 4 2" xfId="14355"/>
    <cellStyle name="输出 4 2 12 3" xfId="14356"/>
    <cellStyle name="常规 2 3 2 2 6 2" xfId="14357"/>
    <cellStyle name="40% - 强调文字颜色 5 7 5 2" xfId="14358"/>
    <cellStyle name="输出 4 2 13 3" xfId="14359"/>
    <cellStyle name="常规 2 3 2 2 7 2" xfId="14360"/>
    <cellStyle name="40% - 强调文字颜色 5 7 6" xfId="14361"/>
    <cellStyle name="汇总 6 5 14 7" xfId="14362"/>
    <cellStyle name="常规 2 3 2 3 2 3 2" xfId="14363"/>
    <cellStyle name="常规 2 3 2 2 8" xfId="14364"/>
    <cellStyle name="常规 2 3 2 3 2 3 2 2" xfId="14365"/>
    <cellStyle name="输入 3 11 6" xfId="14366"/>
    <cellStyle name="40% - 强调文字颜色 5 7 6 2" xfId="14367"/>
    <cellStyle name="常规 3 2 2 2 2 2 2 3 2 2 5" xfId="14368"/>
    <cellStyle name="汇总 6 4 2 5" xfId="14369"/>
    <cellStyle name="常规 2 3 2 3 4 2 2" xfId="14370"/>
    <cellStyle name="输入 4 4 2 13" xfId="14371"/>
    <cellStyle name="常规 2 2 12 2 3 2" xfId="14372"/>
    <cellStyle name="常规 22 6" xfId="14373"/>
    <cellStyle name="计算 6 5 9 6" xfId="14374"/>
    <cellStyle name="40% - 强调文字颜色 5 8 2 2 2" xfId="14375"/>
    <cellStyle name="汇总 4 6 9 5" xfId="14376"/>
    <cellStyle name="40% - 强调文字颜色 5 8 2 3" xfId="14377"/>
    <cellStyle name="常规 2 3 2 3 4 3" xfId="14378"/>
    <cellStyle name="输出 3 5 2 13 6" xfId="14379"/>
    <cellStyle name="常规 2 2 12 2 4" xfId="14380"/>
    <cellStyle name="常规 18 6" xfId="14381"/>
    <cellStyle name="常规 23 6" xfId="14382"/>
    <cellStyle name="40% - 强调文字颜色 5 8 2 3 2" xfId="14383"/>
    <cellStyle name="汇总 3 4 2 11 2 4" xfId="14384"/>
    <cellStyle name="40% - 强调文字颜色 5 8 2 4 2" xfId="14385"/>
    <cellStyle name="汇总 3 4 2 11 3 4" xfId="14386"/>
    <cellStyle name="常规 2 2 5 2 2 2 2 2 2 7" xfId="14387"/>
    <cellStyle name="常规 2 2 12 2 5 2" xfId="14388"/>
    <cellStyle name="输入 5 3 2 4 6" xfId="14389"/>
    <cellStyle name="常规 2 114" xfId="14390"/>
    <cellStyle name="常规 2 109" xfId="14391"/>
    <cellStyle name="注释 4 4 6" xfId="14392"/>
    <cellStyle name="40% - 强调文字颜色 5 8 2 5" xfId="14393"/>
    <cellStyle name="常规 2 3 2 3 4 5" xfId="14394"/>
    <cellStyle name="常规 2 2 12 2 6" xfId="14395"/>
    <cellStyle name="常规 30 6" xfId="14396"/>
    <cellStyle name="40% - 强调文字颜色 5 8 2 5 2" xfId="14397"/>
    <cellStyle name="汇总 3 4 2 11 4 4" xfId="14398"/>
    <cellStyle name="常规 2 3 2 3 4 5 2" xfId="14399"/>
    <cellStyle name="常规 2 2 5 2 2 2 2 2 3 7" xfId="14400"/>
    <cellStyle name="40% - 强调文字颜色 5 8 2 6" xfId="14401"/>
    <cellStyle name="常规 2 3 2 3 4 6" xfId="14402"/>
    <cellStyle name="常规 2 2 12 2 7" xfId="14403"/>
    <cellStyle name="计算 4 4 20 2" xfId="14404"/>
    <cellStyle name="计算 4 4 15 2" xfId="14405"/>
    <cellStyle name="输出 3 5 2 14 5" xfId="14406"/>
    <cellStyle name="常规 2 2 12 3 3" xfId="14407"/>
    <cellStyle name="40% - 强调文字颜色 5 8 3 2" xfId="14408"/>
    <cellStyle name="输出 3 5 2 14 6" xfId="14409"/>
    <cellStyle name="常规 2 2 12 3 4" xfId="14410"/>
    <cellStyle name="常规 3 5 2 2 2 2 2 2 2 2 2 2 2 2 2" xfId="14411"/>
    <cellStyle name="40% - 强调文字颜色 5 8 3 3" xfId="14412"/>
    <cellStyle name="常规 2 2 2 2 5 3 4" xfId="14413"/>
    <cellStyle name="40% - 强调文字颜色 5 8 3 3 2" xfId="14414"/>
    <cellStyle name="常规 73 6" xfId="14415"/>
    <cellStyle name="常规 3 2 2 2 2 2 16" xfId="14416"/>
    <cellStyle name="常规 3 2 2 2 2 2 21" xfId="14417"/>
    <cellStyle name="常规 2 2 12 3 5 2" xfId="14418"/>
    <cellStyle name="40% - 强调文字颜色 5 8 3 4 2" xfId="14419"/>
    <cellStyle name="输入 3 3 2 18" xfId="14420"/>
    <cellStyle name="常规 74 6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常规 2 9 3 3 2 2" xfId="14427"/>
    <cellStyle name="常规 2 2 12 3 7" xfId="14428"/>
    <cellStyle name="计算 4 4 21 2" xfId="14429"/>
    <cellStyle name="计算 4 4 16 2" xfId="14430"/>
    <cellStyle name="常规 2 3 2 3 3 7 2 2" xfId="14431"/>
    <cellStyle name="常规 2 2 2 10 2 2 10" xfId="14432"/>
    <cellStyle name="40% - 强调文字颜色 5 8 4" xfId="14433"/>
    <cellStyle name="汇总 6 5 20 5" xfId="14434"/>
    <cellStyle name="汇总 6 5 15 5" xfId="14435"/>
    <cellStyle name="常规 2 3 2 3 6" xfId="14436"/>
    <cellStyle name="常规 2 2 2 2 3 7 4 2" xfId="14437"/>
    <cellStyle name="输出 3 5 2 15 5" xfId="14438"/>
    <cellStyle name="常规 2 2 12 4 3" xfId="14439"/>
    <cellStyle name="40% - 强调文字颜色 5 8 4 2" xfId="14440"/>
    <cellStyle name="输出 3 5 2 15 6" xfId="14441"/>
    <cellStyle name="常规 2 2 12 4 4" xfId="14442"/>
    <cellStyle name="40% - 强调文字颜色 5 8 4 3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常规 2 5 3 2 2 11" xfId="14451"/>
    <cellStyle name="40% - 强调文字颜色 5 8 6 2" xfId="14452"/>
    <cellStyle name="汇总 6 5 2 5" xfId="14453"/>
    <cellStyle name="常规 2 5 3 3 2 2 3" xfId="14454"/>
    <cellStyle name="常规 2 3 2 3 2 4 2 2" xfId="14455"/>
    <cellStyle name="常规 2 2 12 6 3" xfId="14456"/>
    <cellStyle name="40% - 强调文字颜色 5 9 2 2 2" xfId="14457"/>
    <cellStyle name="汇总 5 6 9 5" xfId="14458"/>
    <cellStyle name="常规 2 2 13 2 4" xfId="14459"/>
    <cellStyle name="汇总 3 2 7 4" xfId="14460"/>
    <cellStyle name="40% - 强调文字颜色 5 9 2 3" xfId="14461"/>
    <cellStyle name="输出 6 18 6" xfId="14462"/>
    <cellStyle name="输出 6 23 6" xfId="14463"/>
    <cellStyle name="计算 3 3 13 4" xfId="14464"/>
    <cellStyle name="40% - 强调文字颜色 5 9 2 3 2" xfId="14465"/>
    <cellStyle name="40% - 强调文字颜色 5 9 2 4 2" xfId="14466"/>
    <cellStyle name="常规 2 2 5 2 2 3 2 3" xfId="14467"/>
    <cellStyle name="常规 2 2 13 2 5 2" xfId="14468"/>
    <cellStyle name="汇总 3 2 7 5 2" xfId="14469"/>
    <cellStyle name="常规 8 2 2 2 2 2 2" xfId="14470"/>
    <cellStyle name="常规 2 2 13 2 6" xfId="14471"/>
    <cellStyle name="汇总 3 2 7 6" xfId="14472"/>
    <cellStyle name="40% - 强调文字颜色 5 9 2 5" xfId="14473"/>
    <cellStyle name="计算 3 3 13 6" xfId="14474"/>
    <cellStyle name="40% - 强调文字颜色 5 9 2 5 2" xfId="14475"/>
    <cellStyle name="常规 2 2 5 2 2 3 3 3" xfId="14476"/>
    <cellStyle name="常规 2 2 13 2 6 2" xfId="14477"/>
    <cellStyle name="常规 8 2 2 2 2 2 3" xfId="14478"/>
    <cellStyle name="常规 2 2 13 2 7" xfId="14479"/>
    <cellStyle name="汇总 3 2 7 7" xfId="14480"/>
    <cellStyle name="40% - 强调文字颜色 5 9 2 6" xfId="14481"/>
    <cellStyle name="计算 3 3 13 7" xfId="14482"/>
    <cellStyle name="40% - 强调文字颜色 5 9 3 2" xfId="14483"/>
    <cellStyle name="输出 6 19 5" xfId="14484"/>
    <cellStyle name="计算 3 3 14 3" xfId="14485"/>
    <cellStyle name="40% - 强调文字颜色 5 9 3 2 2" xfId="14486"/>
    <cellStyle name="计算 4 2 2 14 3" xfId="14487"/>
    <cellStyle name="40% - 强调文字颜色 5 9 3 3" xfId="14488"/>
    <cellStyle name="输出 6 19 6" xfId="14489"/>
    <cellStyle name="计算 3 3 14 4" xfId="14490"/>
    <cellStyle name="常规 2 2 13 2 2 2 3" xfId="14491"/>
    <cellStyle name="40% - 强调文字颜色 5 9 3 3 2" xfId="14492"/>
    <cellStyle name="汇总 2 3 2 10 3" xfId="14493"/>
    <cellStyle name="计算 4 2 2 15 3" xfId="14494"/>
    <cellStyle name="输出 4 3 2 12" xfId="14495"/>
    <cellStyle name="40% - 强调文字颜色 5 9 3 4" xfId="14496"/>
    <cellStyle name="输出 6 19 7" xfId="14497"/>
    <cellStyle name="计算 3 3 14 5" xfId="14498"/>
    <cellStyle name="40% - 强调文字颜色 5 9 3 4 2" xfId="14499"/>
    <cellStyle name="汇总 2 3 2 11 3" xfId="14500"/>
    <cellStyle name="计算 4 2 2 16 3" xfId="14501"/>
    <cellStyle name="常规 2 2 5 2 2 4 2 3" xfId="14502"/>
    <cellStyle name="计算 5 6 10 2" xfId="14503"/>
    <cellStyle name="常规 2 12 2 5 2 4" xfId="14504"/>
    <cellStyle name="汇总 3 2 8 5 2" xfId="14505"/>
    <cellStyle name="40% - 强调文字颜色 5 9 3 5" xfId="14506"/>
    <cellStyle name="计算 3 3 14 6" xfId="14507"/>
    <cellStyle name="40% - 强调文字颜色 5 9 3 5 2" xfId="14508"/>
    <cellStyle name="汇总 2 3 2 12 3" xfId="14509"/>
    <cellStyle name="40% - 强调文字颜色 5 9 3 6" xfId="14510"/>
    <cellStyle name="计算 3 3 14 7" xfId="14511"/>
    <cellStyle name="输入 2 4 2 2 7" xfId="14512"/>
    <cellStyle name="常规 2 2 2 2 2 5 2" xfId="14513"/>
    <cellStyle name="40% - 强调文字颜色 5 9 4" xfId="14514"/>
    <cellStyle name="汇总 6 5 21 5" xfId="14515"/>
    <cellStyle name="汇总 6 5 16 5" xfId="14516"/>
    <cellStyle name="常规 2 2 13 4 3" xfId="14517"/>
    <cellStyle name="汇总 3 2 9 3" xfId="14518"/>
    <cellStyle name="常规 8 2 2 7" xfId="14519"/>
    <cellStyle name="40% - 强调文字颜色 5 9 4 2" xfId="14520"/>
    <cellStyle name="常规 2 2 2 2 2 5 2 2" xfId="14521"/>
    <cellStyle name="计算 3 3 20 3" xfId="14522"/>
    <cellStyle name="计算 3 3 15 3" xfId="14523"/>
    <cellStyle name="常规 2 2 13 5 3" xfId="14524"/>
    <cellStyle name="常规 8 2 3 7" xfId="14525"/>
    <cellStyle name="40% - 强调文字颜色 5 9 5 2" xfId="14526"/>
    <cellStyle name="输出 2 3 2 2 6" xfId="14527"/>
    <cellStyle name="常规 2 2 2 2 2 5 3 2" xfId="14528"/>
    <cellStyle name="计算 3 3 21 3" xfId="14529"/>
    <cellStyle name="计算 3 3 16 3" xfId="14530"/>
    <cellStyle name="常规 2 2 2 2 2 5 4" xfId="14531"/>
    <cellStyle name="40% - 强调文字颜色 5 9 6" xfId="14532"/>
    <cellStyle name="汇总 6 5 21 7" xfId="14533"/>
    <cellStyle name="汇总 6 5 16 7" xfId="14534"/>
    <cellStyle name="常规 2 5 3 3 3 2 3" xfId="14535"/>
    <cellStyle name="汇总 2 6 18 2 4" xfId="14536"/>
    <cellStyle name="40% - 强调文字颜色 5 9 6 2" xfId="14537"/>
    <cellStyle name="常规 3 2 2 3 2 2 2 2 2 2 7" xfId="14538"/>
    <cellStyle name="输出 2 3 2 3 6" xfId="14539"/>
    <cellStyle name="汇总 6 6 2 5" xfId="14540"/>
    <cellStyle name="计算 3 3 22 3" xfId="14541"/>
    <cellStyle name="计算 3 3 17 3" xfId="14542"/>
    <cellStyle name="输入 2 5 2" xfId="14543"/>
    <cellStyle name="常规 2 2 5 3 2 3 8" xfId="14544"/>
    <cellStyle name="40% - 强调文字颜色 6 10 3" xfId="14545"/>
    <cellStyle name="输入 2 5 3" xfId="14546"/>
    <cellStyle name="常规 2 2 5 3 2 3 9" xfId="14547"/>
    <cellStyle name="40% - 强调文字颜色 6 10 4" xfId="14548"/>
    <cellStyle name="40% - 强调文字颜色 6 10 6" xfId="14549"/>
    <cellStyle name="输入 2 5 5" xfId="14550"/>
    <cellStyle name="汇总 5 3 2 6 2" xfId="14551"/>
    <cellStyle name="计算 6 4 5" xfId="14552"/>
    <cellStyle name="计算 3 4 19 6" xfId="14553"/>
    <cellStyle name="常规 2 2 5 5 9" xfId="14554"/>
    <cellStyle name="40% - 强调文字颜色 6 2" xfId="14555"/>
    <cellStyle name="计算 3 5 2 16 2" xfId="14556"/>
    <cellStyle name="常规 2 3 2 2 5 6 3" xfId="14557"/>
    <cellStyle name="常规 2 9 3 2 2 2 3" xfId="14558"/>
    <cellStyle name="40% - 强调文字颜色 6 2 10" xfId="14559"/>
    <cellStyle name="汇总 4 5 22 5" xfId="14560"/>
    <cellStyle name="汇总 4 5 17 5" xfId="14561"/>
    <cellStyle name="40% - 强调文字颜色 6 2 10 2" xfId="14562"/>
    <cellStyle name="40% - 强调文字颜色 6 2 11" xfId="14563"/>
    <cellStyle name="汇总 4 5 22 6" xfId="14564"/>
    <cellStyle name="汇总 4 5 17 6" xfId="14565"/>
    <cellStyle name="40% - 强调文字颜色 6 2 11 2" xfId="14566"/>
    <cellStyle name="40% - 强调文字颜色 6 2 12" xfId="14567"/>
    <cellStyle name="汇总 4 5 22 7" xfId="14568"/>
    <cellStyle name="汇总 4 5 17 7" xfId="14569"/>
    <cellStyle name="40% - 强调文字颜色 6 2 12 2" xfId="14570"/>
    <cellStyle name="输出 6 2 9 3" xfId="14571"/>
    <cellStyle name="40% - 强调文字颜色 6 2 2" xfId="14572"/>
    <cellStyle name="计算 6 5 13 4" xfId="14573"/>
    <cellStyle name="40% - 强调文字颜色 6 2 2 2" xfId="14574"/>
    <cellStyle name="输出 4 4 6" xfId="14575"/>
    <cellStyle name="常规 4 3 4" xfId="14576"/>
    <cellStyle name="注释 5 2 2 3 3" xfId="14577"/>
    <cellStyle name="40% - 强调文字颜色 6 2 2 2 2" xfId="14578"/>
    <cellStyle name="输出 2 13 2" xfId="14579"/>
    <cellStyle name="常规 2 3 17" xfId="14580"/>
    <cellStyle name="计算 6 5 13 5" xfId="14581"/>
    <cellStyle name="40% - 强调文字颜色 6 2 2 3" xfId="14582"/>
    <cellStyle name="输出 3 5 12 6" xfId="14583"/>
    <cellStyle name="常规 3 12 2 6" xfId="14584"/>
    <cellStyle name="常规 2 2 2 7 2 2 2 2 10" xfId="14585"/>
    <cellStyle name="汇总 5 3 2 10 5" xfId="14586"/>
    <cellStyle name="输出 5 8 4" xfId="14587"/>
    <cellStyle name="注释 5 2 2 4 3" xfId="14588"/>
    <cellStyle name="40% - 强调文字颜色 6 2 2 3 2" xfId="14589"/>
    <cellStyle name="40% - 强调文字颜色 6 2 3 2 2" xfId="14590"/>
    <cellStyle name="输出 5 5 12 4" xfId="14591"/>
    <cellStyle name="汇总 5 5 2 10 3" xfId="14592"/>
    <cellStyle name="输出 4 5 6 2" xfId="14593"/>
    <cellStyle name="常规 2 13 5 4 2" xfId="14594"/>
    <cellStyle name="常规 6 7" xfId="14595"/>
    <cellStyle name="计算 6 5 14 5" xfId="14596"/>
    <cellStyle name="40% - 强调文字颜色 6 2 3 3" xfId="14597"/>
    <cellStyle name="40% - 强调文字颜色 6 2 3 3 2" xfId="14598"/>
    <cellStyle name="输出 5 5 13 4" xfId="14599"/>
    <cellStyle name="常规 3 9 2 2 2 10" xfId="14600"/>
    <cellStyle name="汇总 5 5 2 11 3" xfId="14601"/>
    <cellStyle name="输出 4 5 7 2" xfId="14602"/>
    <cellStyle name="常规 2 5 2 2 2 2 2 2 7 5" xfId="14603"/>
    <cellStyle name="40% - 强调文字颜色 6 2 3 4 2" xfId="14604"/>
    <cellStyle name="输出 5 5 14 4" xfId="14605"/>
    <cellStyle name="常规 10 3 2 3 3" xfId="14606"/>
    <cellStyle name="常规 2 3 2 2 7 2 6" xfId="14607"/>
    <cellStyle name="汇总 5 5 2 12 3" xfId="14608"/>
    <cellStyle name="输出 4 5 8 2" xfId="14609"/>
    <cellStyle name="常规 2 3 2 11" xfId="14610"/>
    <cellStyle name="输入 4 3 2 5 3" xfId="14611"/>
    <cellStyle name="常规 2 3 2 3 2 3 2 2 2 4" xfId="14612"/>
    <cellStyle name="常规 2 2 2 2 3 3 5 2 2 2" xfId="14613"/>
    <cellStyle name="汇总 2 4 20 7" xfId="14614"/>
    <cellStyle name="汇总 2 4 15 7" xfId="14615"/>
    <cellStyle name="适中 6" xfId="14616"/>
    <cellStyle name="40% - 强调文字颜色 6 2 3 5 2" xfId="14617"/>
    <cellStyle name="输出 5 5 15 4" xfId="14618"/>
    <cellStyle name="输出 5 5 20 4" xfId="14619"/>
    <cellStyle name="汇总 5 5 2 13 3" xfId="14620"/>
    <cellStyle name="输出 4 5 9 2" xfId="14621"/>
    <cellStyle name="40% - 强调文字颜色 6 2 4 2 2" xfId="14622"/>
    <cellStyle name="输出 4 6 6 2" xfId="14623"/>
    <cellStyle name="汇总 4 4 13 5" xfId="14624"/>
    <cellStyle name="计算 6 5 15 5" xfId="14625"/>
    <cellStyle name="计算 6 5 20 5" xfId="14626"/>
    <cellStyle name="40% - 强调文字颜色 6 2 4 3" xfId="14627"/>
    <cellStyle name="常规 10 2 10" xfId="14628"/>
    <cellStyle name="常规 2 3 2 2 2 2 2 3 2 4" xfId="14629"/>
    <cellStyle name="计算 2 6 20 6" xfId="14630"/>
    <cellStyle name="计算 2 6 15 6" xfId="14631"/>
    <cellStyle name="常规 3 14 2 6" xfId="14632"/>
    <cellStyle name="注释 5 4 12 6" xfId="14633"/>
    <cellStyle name="40% - 强调文字颜色 6 2 4 3 2" xfId="14634"/>
    <cellStyle name="输出 4 6 7 2" xfId="14635"/>
    <cellStyle name="汇总 4 4 14 5" xfId="14636"/>
    <cellStyle name="常规 2 2 5 3 2 2 2 2 5" xfId="14637"/>
    <cellStyle name="常规 2 2 2 2 5 2 2 5 3" xfId="14638"/>
    <cellStyle name="计算 2 6 21 6" xfId="14639"/>
    <cellStyle name="计算 2 6 16 6" xfId="14640"/>
    <cellStyle name="输出 5 5 19" xfId="14641"/>
    <cellStyle name="输出 5 5 24" xfId="14642"/>
    <cellStyle name="汇总 6 4 2 5 6" xfId="14643"/>
    <cellStyle name="常规 2 3 2 2 2 2 2 2 8" xfId="14644"/>
    <cellStyle name="常规 2 3 2 3 2 3 2 2 6" xfId="14645"/>
    <cellStyle name="40% - 强调文字颜色 6 2 4 4 2" xfId="14646"/>
    <cellStyle name="输出 4 6 8 2" xfId="14647"/>
    <cellStyle name="常规 2 3 2 5 2 5 2 2 2" xfId="14648"/>
    <cellStyle name="汇总 4 4 20 5" xfId="14649"/>
    <cellStyle name="汇总 4 4 15 5" xfId="14650"/>
    <cellStyle name="40% - 强调文字颜色 6 2 4 5 2" xfId="14651"/>
    <cellStyle name="输出 4 6 9 2" xfId="14652"/>
    <cellStyle name="汇总 4 4 21 5" xfId="14653"/>
    <cellStyle name="汇总 4 4 16 5" xfId="14654"/>
    <cellStyle name="汇总 6 4 2 6 6" xfId="14655"/>
    <cellStyle name="常规 2 3 2 2 2 2 2 3 8" xfId="14656"/>
    <cellStyle name="40% - 强调文字颜色 6 2 5 2 2" xfId="14657"/>
    <cellStyle name="汇总 2 2 2 16 5" xfId="14658"/>
    <cellStyle name="计算 6 5 16 5" xfId="14659"/>
    <cellStyle name="计算 6 5 21 5" xfId="14660"/>
    <cellStyle name="40% - 强调文字颜色 6 2 5 3" xfId="14661"/>
    <cellStyle name="40% - 强调文字颜色 6 2 5 3 2" xfId="14662"/>
    <cellStyle name="汇总 6 4 21 3" xfId="14663"/>
    <cellStyle name="汇总 6 4 16 3" xfId="14664"/>
    <cellStyle name="常规 2 2 5 3 2 2 3 2 5" xfId="14665"/>
    <cellStyle name="计算 4 5 2 5 2" xfId="14666"/>
    <cellStyle name="常规 2 2 2 2 5 2 3 5 3" xfId="14667"/>
    <cellStyle name="输出 5 3 2 15 5" xfId="14668"/>
    <cellStyle name="40% - 强调文字颜色 6 2 5 4 2" xfId="14669"/>
    <cellStyle name="常规 2 3 2 2 2 2 3 2 8" xfId="14670"/>
    <cellStyle name="计算 4 6 22 4" xfId="14671"/>
    <cellStyle name="计算 4 6 17 4" xfId="14672"/>
    <cellStyle name="40% - 强调文字颜色 6 2 5 5 2" xfId="14673"/>
    <cellStyle name="40% - 强调文字颜色 6 2 6 5 2" xfId="14674"/>
    <cellStyle name="计算 6 4 6" xfId="14675"/>
    <cellStyle name="计算 3 4 19 7" xfId="14676"/>
    <cellStyle name="40% - 强调文字颜色 6 3" xfId="14677"/>
    <cellStyle name="计算 3 5 2 16 3" xfId="14678"/>
    <cellStyle name="常规 3 5 3 2 2 10" xfId="14679"/>
    <cellStyle name="常规 2 3 2 2 5 6 4" xfId="14680"/>
    <cellStyle name="常规 2 9 3 2 2 2 4" xfId="14681"/>
    <cellStyle name="常规 2 2 5 2 2 3 2 8" xfId="14682"/>
    <cellStyle name="40% - 强调文字颜色 6 3 2" xfId="14683"/>
    <cellStyle name="常规 3 5 3 2 2 10 2" xfId="14684"/>
    <cellStyle name="常规 2 3 2 2 5 6 4 2" xfId="14685"/>
    <cellStyle name="40% - 强调文字颜色 6 3 2 2" xfId="14686"/>
    <cellStyle name="常规 3 5 3 2 2 10 2 2" xfId="14687"/>
    <cellStyle name="计算 6 16 5" xfId="14688"/>
    <cellStyle name="计算 6 21 5" xfId="14689"/>
    <cellStyle name="注释 5 3 2 3 3" xfId="14690"/>
    <cellStyle name="40% - 强调文字颜色 6 3 2 2 2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计算 5 6 2 2" xfId="14700"/>
    <cellStyle name="计算 6 16 6" xfId="14701"/>
    <cellStyle name="计算 6 21 6" xfId="14702"/>
    <cellStyle name="注释 5 3 2 3 4" xfId="14703"/>
    <cellStyle name="40% - 强调文字颜色 6 3 2 2 3" xfId="14704"/>
    <cellStyle name="计算 5 6 2 3" xfId="14705"/>
    <cellStyle name="计算 6 16 7" xfId="14706"/>
    <cellStyle name="计算 6 21 7" xfId="14707"/>
    <cellStyle name="注释 5 3 2 3 5" xfId="14708"/>
    <cellStyle name="40% - 强调文字颜色 6 3 2 2 4" xfId="14709"/>
    <cellStyle name="40% - 强调文字颜色 6 3 2 3" xfId="14710"/>
    <cellStyle name="常规 3 5 3 2 2 10 2 3" xfId="14711"/>
    <cellStyle name="计算 6 17 5" xfId="14712"/>
    <cellStyle name="计算 6 22 5" xfId="14713"/>
    <cellStyle name="注释 5 3 2 4 3" xfId="14714"/>
    <cellStyle name="40% - 强调文字颜色 6 3 2 3 2" xfId="14715"/>
    <cellStyle name="常规 2 2 2 7 2 4 2 4" xfId="14716"/>
    <cellStyle name="常规 2 5 2 2 2 3 9" xfId="14717"/>
    <cellStyle name="计算 6 2 2 8 7" xfId="14718"/>
    <cellStyle name="40% - 强调文字颜色 6 3 2 3 2 2" xfId="14719"/>
    <cellStyle name="汇总 4 3 2 7 7" xfId="14720"/>
    <cellStyle name="计算 5 6 3 2" xfId="14721"/>
    <cellStyle name="计算 6 17 6" xfId="14722"/>
    <cellStyle name="计算 6 22 6" xfId="14723"/>
    <cellStyle name="注释 5 3 2 4 4" xfId="14724"/>
    <cellStyle name="40% - 强调文字颜色 6 3 2 3 3" xfId="14725"/>
    <cellStyle name="计算 5 6 3 3" xfId="14726"/>
    <cellStyle name="计算 6 17 7" xfId="14727"/>
    <cellStyle name="计算 6 22 7" xfId="14728"/>
    <cellStyle name="注释 5 3 2 4 5" xfId="14729"/>
    <cellStyle name="40% - 强调文字颜色 6 3 2 3 4" xfId="14730"/>
    <cellStyle name="常规 3 5 3 2 2 8 2" xfId="14731"/>
    <cellStyle name="输出 5 4 7 4" xfId="14732"/>
    <cellStyle name="常规 2 5 2 5 6 3" xfId="14733"/>
    <cellStyle name="常规 3 2 11 2 2 2 2" xfId="14734"/>
    <cellStyle name="40% - 强调文字颜色 6 3 2 5" xfId="14735"/>
    <cellStyle name="常规 8 21 2 2" xfId="14736"/>
    <cellStyle name="计算 6 19 5" xfId="14737"/>
    <cellStyle name="注释 5 3 2 6 3" xfId="14738"/>
    <cellStyle name="40% - 强调文字颜色 6 3 2 5 2" xfId="14739"/>
    <cellStyle name="常规 2 3 2 2 2 3 2 5 2 2" xfId="14740"/>
    <cellStyle name="常规 2 5 2 5 6 5" xfId="14741"/>
    <cellStyle name="常规 3 2 11 2 2 2 4" xfId="14742"/>
    <cellStyle name="40% - 强调文字颜色 6 3 2 7" xfId="14743"/>
    <cellStyle name="40% - 强调文字颜色 6 3 3 2 2" xfId="14744"/>
    <cellStyle name="40% - 强调文字颜色 6 3 3 3" xfId="14745"/>
    <cellStyle name="输入 2 2 28" xfId="14746"/>
    <cellStyle name="输出 5 5 7" xfId="14747"/>
    <cellStyle name="常规 5 4 5" xfId="14748"/>
    <cellStyle name="常规 2 2 48" xfId="14749"/>
    <cellStyle name="常规 2 2 53" xfId="14750"/>
    <cellStyle name="输出 5 5 7 2" xfId="14751"/>
    <cellStyle name="40% - 强调文字颜色 6 3 3 3 2" xfId="14752"/>
    <cellStyle name="常规 10 4 2 2 3" xfId="14753"/>
    <cellStyle name="40% - 强调文字颜色 6 3 3 4 2" xfId="14754"/>
    <cellStyle name="40% - 强调文字颜色 6 3 4 2" xfId="14755"/>
    <cellStyle name="40% - 强调文字颜色 6 3 5 2" xfId="14756"/>
    <cellStyle name="常规 3 12 2 8" xfId="14757"/>
    <cellStyle name="40% - 强调文字颜色 6 3 6 2" xfId="14758"/>
    <cellStyle name="汇总 5 3 2 10 7" xfId="14759"/>
    <cellStyle name="输出 5 8 6" xfId="14760"/>
    <cellStyle name="40% - 强调文字颜色 6 4" xfId="14761"/>
    <cellStyle name="计算 3 5 2 16 4" xfId="14762"/>
    <cellStyle name="常规 3 5 3 2 2 11" xfId="14763"/>
    <cellStyle name="常规 2 3 2 2 5 6 5" xfId="14764"/>
    <cellStyle name="常规 2 9 3 2 2 2 5" xfId="14765"/>
    <cellStyle name="常规 2 3 7 2 2 3 2 2 4" xfId="14766"/>
    <cellStyle name="计算 6 4 7 2" xfId="14767"/>
    <cellStyle name="常规 2 2 5 2 2 3 3 8" xfId="14768"/>
    <cellStyle name="常规 3 5 2 2 2 3 2 2 6" xfId="14769"/>
    <cellStyle name="40% - 强调文字颜色 6 4 2" xfId="14770"/>
    <cellStyle name="常规 3 5 3 2 2 11 2" xfId="14771"/>
    <cellStyle name="40% - 强调文字颜色 6 4 2 2" xfId="14772"/>
    <cellStyle name="输出 6 4 6" xfId="14773"/>
    <cellStyle name="常规 6 3 4" xfId="14774"/>
    <cellStyle name="注释 5 4 2 3 3" xfId="14775"/>
    <cellStyle name="40% - 强调文字颜色 6 4 2 2 2" xfId="14776"/>
    <cellStyle name="输出 6 4 6 2" xfId="14777"/>
    <cellStyle name="常规 6 3 4 2" xfId="14778"/>
    <cellStyle name="注释 5 4 2 3 3 2" xfId="14779"/>
    <cellStyle name="40% - 强调文字颜色 6 4 2 2 2 2" xfId="14780"/>
    <cellStyle name="常规 2 3 11 5 2 3" xfId="14781"/>
    <cellStyle name="40% - 强调文字颜色 6 4 2 2 2 3" xfId="14782"/>
    <cellStyle name="常规 2 3 11 5 2 4" xfId="14783"/>
    <cellStyle name="汇总 2 3 12 6 2" xfId="14784"/>
    <cellStyle name="40% - 强调文字颜色 6 4 2 2 2 4" xfId="14785"/>
    <cellStyle name="常规 2 3 11 5 2 5" xfId="14786"/>
    <cellStyle name="汇总 2 3 12 6 3" xfId="14787"/>
    <cellStyle name="汇总 6 5 2 11 2" xfId="14788"/>
    <cellStyle name="计算 6 6 2 2" xfId="14789"/>
    <cellStyle name="注释 5 4 2 3 4" xfId="14790"/>
    <cellStyle name="常规 2 2 5 7 6 2" xfId="14791"/>
    <cellStyle name="40% - 强调文字颜色 6 4 2 2 3" xfId="14792"/>
    <cellStyle name="计算 6 6 2 3" xfId="14793"/>
    <cellStyle name="注释 5 4 2 3 5" xfId="14794"/>
    <cellStyle name="40% - 强调文字颜色 6 4 2 2 4" xfId="14795"/>
    <cellStyle name="常规 3 5 3 3 2 7 2" xfId="14796"/>
    <cellStyle name="输出 6 4 6 4" xfId="14797"/>
    <cellStyle name="40% - 强调文字颜色 6 4 2 3" xfId="14798"/>
    <cellStyle name="常规 2 12 2 2 10" xfId="14799"/>
    <cellStyle name="输出 6 4 7" xfId="14800"/>
    <cellStyle name="常规 6 3 5" xfId="14801"/>
    <cellStyle name="注释 5 4 2 4 3" xfId="14802"/>
    <cellStyle name="40% - 强调文字颜色 6 4 2 3 2" xfId="14803"/>
    <cellStyle name="40% - 强调文字颜色 6 4 2 3 2 2" xfId="14804"/>
    <cellStyle name="汇总 5 3 2 7 7" xfId="14805"/>
    <cellStyle name="常规 2 5 5 2 2 2 5 3" xfId="14806"/>
    <cellStyle name="计算 6 6 3 2" xfId="14807"/>
    <cellStyle name="注释 5 4 2 4 4" xfId="14808"/>
    <cellStyle name="40% - 强调文字颜色 6 4 2 3 3" xfId="14809"/>
    <cellStyle name="计算 6 6 3 3" xfId="14810"/>
    <cellStyle name="注释 5 4 2 4 5" xfId="14811"/>
    <cellStyle name="40% - 强调文字颜色 6 4 2 3 4" xfId="14812"/>
    <cellStyle name="常规 2 2 2 2 2 5 2 2 6" xfId="14813"/>
    <cellStyle name="汇总 3 2 2 17" xfId="14814"/>
    <cellStyle name="注释 5 4 2 5 3" xfId="14815"/>
    <cellStyle name="40% - 强调文字颜色 6 4 2 4 2" xfId="14816"/>
    <cellStyle name="40% - 强调文字颜色 6 4 2 4 2 2" xfId="14817"/>
    <cellStyle name="常规 2 2 2 2 2 5 2 2 7" xfId="14818"/>
    <cellStyle name="好 5 2 2" xfId="14819"/>
    <cellStyle name="汇总 3 2 2 18" xfId="14820"/>
    <cellStyle name="常规 3 9 4 2 2 2 2 2" xfId="14821"/>
    <cellStyle name="输出 6 4 8 3" xfId="14822"/>
    <cellStyle name="常规 2 3 2 2 5 8 2 2" xfId="14823"/>
    <cellStyle name="计算 6 6 4 2" xfId="14824"/>
    <cellStyle name="注释 5 4 2 5 4" xfId="14825"/>
    <cellStyle name="40% - 强调文字颜色 6 4 2 4 3" xfId="14826"/>
    <cellStyle name="常规 2 2 2 2 2 5 2 2 8" xfId="14827"/>
    <cellStyle name="汇总 3 2 2 19" xfId="14828"/>
    <cellStyle name="计算 6 6 4 3" xfId="14829"/>
    <cellStyle name="注释 5 4 2 5 5" xfId="14830"/>
    <cellStyle name="40% - 强调文字颜色 6 4 2 4 4" xfId="14831"/>
    <cellStyle name="40% - 强调文字颜色 6 4 2 5" xfId="14832"/>
    <cellStyle name="注释 5 4 2 6 3" xfId="14833"/>
    <cellStyle name="40% - 强调文字颜色 6 4 2 5 2" xfId="14834"/>
    <cellStyle name="常规 3 2 10 2 2 2 2 4" xfId="14835"/>
    <cellStyle name="常规 2 2 2 2 2 5 2 3 6" xfId="14836"/>
    <cellStyle name="40% - 强调文字颜色 6 4 2 7" xfId="14837"/>
    <cellStyle name="40% - 强调文字颜色 6 4 3 2" xfId="14838"/>
    <cellStyle name="40% - 强调文字颜色 6 4 3 2 2" xfId="14839"/>
    <cellStyle name="输出 6 5 6 2" xfId="14840"/>
    <cellStyle name="计算 3 4 2 21" xfId="14841"/>
    <cellStyle name="计算 3 4 2 16" xfId="14842"/>
    <cellStyle name="40% - 强调文字颜色 6 4 3 3" xfId="14843"/>
    <cellStyle name="常规 2 5 5 10" xfId="14844"/>
    <cellStyle name="40% - 强调文字颜色 6 4 3 3 2" xfId="14845"/>
    <cellStyle name="计算 6 4 26" xfId="14846"/>
    <cellStyle name="常规 2 2 2 2 2 5 3 2 6" xfId="14847"/>
    <cellStyle name="汇总 6 2 2 14 5" xfId="14848"/>
    <cellStyle name="常规 2 5 2 6 7 2 2" xfId="14849"/>
    <cellStyle name="40% - 强调文字颜色 6 4 3 4 2" xfId="14850"/>
    <cellStyle name="常规 2 2 2 2 3 3 7 2 2" xfId="14851"/>
    <cellStyle name="常规 6 2 2 2 2 3" xfId="14852"/>
    <cellStyle name="汇总 5 5 13 5" xfId="14853"/>
    <cellStyle name="常规 2 3 2 3 3 3 5 2 2" xfId="14854"/>
    <cellStyle name="常规 2 5 2 6 7 3" xfId="14855"/>
    <cellStyle name="40% - 强调文字颜色 6 4 3 5" xfId="14856"/>
    <cellStyle name="40% - 强调文字颜色 6 4 4" xfId="14857"/>
    <cellStyle name="计算 6 4 7 4" xfId="14858"/>
    <cellStyle name="汇总 4 5 7 3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常规 3 13 2 8" xfId="14864"/>
    <cellStyle name="40% - 强调文字颜色 6 4 6 2" xfId="14865"/>
    <cellStyle name="注释 6 2 2 2 2" xfId="14866"/>
    <cellStyle name="40% - 强调文字颜色 6 5 2" xfId="14867"/>
    <cellStyle name="计算 6 4 8 2" xfId="14868"/>
    <cellStyle name="常规 2 2 2 2 3 2 2 2 2 9" xfId="14869"/>
    <cellStyle name="输出 5 4 26" xfId="14870"/>
    <cellStyle name="常规 2 2 2 2 2 2 2 2 2 2 7 3" xfId="14871"/>
    <cellStyle name="注释 6 2 2 2 2 2" xfId="14872"/>
    <cellStyle name="40% - 强调文字颜色 6 5 2 2" xfId="14873"/>
    <cellStyle name="注释 5 5 2 3 3" xfId="14874"/>
    <cellStyle name="40% - 强调文字颜色 6 5 2 2 2" xfId="14875"/>
    <cellStyle name="常规 2 3 2 2 2 9 4" xfId="14876"/>
    <cellStyle name="计算 3 7 6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40% - 强调文字颜色 6 5 2 2 4" xfId="14885"/>
    <cellStyle name="常规 3 2 2 2 2 2 2 2 5 2 2" xfId="14886"/>
    <cellStyle name="输出 5 4 27" xfId="14887"/>
    <cellStyle name="常规 2 2 2 2 2 2 2 2 2 2 7 4" xfId="14888"/>
    <cellStyle name="40% - 强调文字颜色 6 5 2 3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2 2 2 2 2 6 2 2 6" xfId="14898"/>
    <cellStyle name="计算 3 9 6" xfId="14899"/>
    <cellStyle name="注释 5 5 2 5 3" xfId="14900"/>
    <cellStyle name="40% - 强调文字颜色 6 5 2 4 2" xfId="14901"/>
    <cellStyle name="常规 3 9 3 2 2 2 2 3" xfId="14902"/>
    <cellStyle name="40% - 强调文字颜色 6 5 2 4 2 2" xfId="14903"/>
    <cellStyle name="注释 5 5 2 5 4" xfId="14904"/>
    <cellStyle name="40% - 强调文字颜色 6 5 2 4 3" xfId="14905"/>
    <cellStyle name="常规 3 9 3 2 2 2 2 4" xfId="14906"/>
    <cellStyle name="常规 3 2 2 5 3 2 2" xfId="14907"/>
    <cellStyle name="计算 3 9 7" xfId="14908"/>
    <cellStyle name="注释 5 5 2 5 5" xfId="14909"/>
    <cellStyle name="40% - 强调文字颜色 6 5 2 4 4" xfId="14910"/>
    <cellStyle name="常规 3 2 2 2 2 2 2 2 5 4 2" xfId="14911"/>
    <cellStyle name="常规 3 9 3 2 2 2 2 5" xfId="14912"/>
    <cellStyle name="常规 3 2 2 5 3 2 3" xfId="14913"/>
    <cellStyle name="40% - 强调文字颜色 6 5 2 5" xfId="14914"/>
    <cellStyle name="计算 4 21 2" xfId="14915"/>
    <cellStyle name="计算 4 16 2" xfId="14916"/>
    <cellStyle name="常规 3 2 2 2 7 5 2 2" xfId="14917"/>
    <cellStyle name="注释 5 5 2 6 3" xfId="14918"/>
    <cellStyle name="40% - 强调文字颜色 6 5 2 5 2" xfId="14919"/>
    <cellStyle name="常规 3 2 10 2 3 2 2 4" xfId="14920"/>
    <cellStyle name="常规 3 2 10 2 3" xfId="14921"/>
    <cellStyle name="常规 3 17" xfId="14922"/>
    <cellStyle name="常规 3 22" xfId="14923"/>
    <cellStyle name="40% - 强调文字颜色 6 5 2 7" xfId="14924"/>
    <cellStyle name="常规 2 2 2 7 2 2 2" xfId="14925"/>
    <cellStyle name="输出 3 4 2 3 2" xfId="14926"/>
    <cellStyle name="计算 4 21 4" xfId="14927"/>
    <cellStyle name="计算 4 16 4" xfId="14928"/>
    <cellStyle name="强调文字颜色 4 2 2 2" xfId="14929"/>
    <cellStyle name="常规 2 3 2 2 2 3 2 7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输入 2 2 2 3 2" xfId="14939"/>
    <cellStyle name="常规 2 9 2 2 2 5 2 3" xfId="14940"/>
    <cellStyle name="计算 4 9 6" xfId="14941"/>
    <cellStyle name="常规 3 2 2 2 6 4" xfId="14942"/>
    <cellStyle name="40% - 强调文字颜色 6 5 3 4 2" xfId="14943"/>
    <cellStyle name="40% - 强调文字颜色 6 5 3 5" xfId="14944"/>
    <cellStyle name="计算 4 22 2" xfId="14945"/>
    <cellStyle name="计算 4 17 2" xfId="14946"/>
    <cellStyle name="常规 2 3 2 2 2 2 2 2 2 2 2 4 3" xfId="14947"/>
    <cellStyle name="常规 2 2 2 2 2 2 2 2 11" xfId="14948"/>
    <cellStyle name="注释 6 2 2 2 4" xfId="14949"/>
    <cellStyle name="40% - 强调文字颜色 6 5 4" xfId="14950"/>
    <cellStyle name="计算 6 4 8 4" xfId="14951"/>
    <cellStyle name="汇总 4 5 8 3" xfId="14952"/>
    <cellStyle name="40% - 强调文字颜色 6 5 4 2" xfId="14953"/>
    <cellStyle name="常规 3 2 2 2 2 14" xfId="14954"/>
    <cellStyle name="常规 2 2 2 2 5 2 2 2 5" xfId="14955"/>
    <cellStyle name="40% - 强调文字颜色 6 5 5 2" xfId="14956"/>
    <cellStyle name="40% - 强调文字颜色 6 5 6 2" xfId="14957"/>
    <cellStyle name="常规 2 3 2 2 2 2 2 3 2 6" xfId="14958"/>
    <cellStyle name="常规 10 2 12" xfId="14959"/>
    <cellStyle name="40% - 强调文字颜色 6 6" xfId="14960"/>
    <cellStyle name="计算 3 5 2 16 6" xfId="14961"/>
    <cellStyle name="常规 3 5 3 2 2 13" xfId="14962"/>
    <cellStyle name="注释 6 2 2 3" xfId="14963"/>
    <cellStyle name="计算 6 4 9" xfId="14964"/>
    <cellStyle name="计算 4 5 8 2" xfId="14965"/>
    <cellStyle name="输入 3 5 2 6 7" xfId="14966"/>
    <cellStyle name="40% - 强调文字颜色 6 6 2 2" xfId="14967"/>
    <cellStyle name="输入 2 2 2 10 4" xfId="14968"/>
    <cellStyle name="常规 8 3 4" xfId="14969"/>
    <cellStyle name="40% - 强调文字颜色 6 6 2 2 2" xfId="14970"/>
    <cellStyle name="计算 5 4" xfId="14971"/>
    <cellStyle name="常规 2 2 2 2 2 9 6" xfId="14972"/>
    <cellStyle name="40% - 强调文字颜色 6 6 2 3" xfId="14973"/>
    <cellStyle name="输入 2 2 2 10 5" xfId="14974"/>
    <cellStyle name="常规 8 3 5" xfId="14975"/>
    <cellStyle name="40% - 强调文字颜色 6 6 2 3 2" xfId="14976"/>
    <cellStyle name="输入 3 5 2 7 7" xfId="14977"/>
    <cellStyle name="40% - 强调文字颜色 6 6 3 2" xfId="14978"/>
    <cellStyle name="输入 2 2 2 11 4" xfId="14979"/>
    <cellStyle name="常规 8 4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输入 2 2 2 11 5" xfId="14985"/>
    <cellStyle name="常规 8 4 5" xfId="14986"/>
    <cellStyle name="常规 2 2 2 2 5 6" xfId="14987"/>
    <cellStyle name="汇总 3 4 2 12 5" xfId="14988"/>
    <cellStyle name="40% - 强调文字颜色 6 6 3 3 2" xfId="14989"/>
    <cellStyle name="注释 6 2 2 3 4" xfId="14990"/>
    <cellStyle name="40% - 强调文字颜色 6 6 4" xfId="14991"/>
    <cellStyle name="常规 3 2 2 3 2 2 2 2 5" xfId="14992"/>
    <cellStyle name="计算 6 4 9 4" xfId="14993"/>
    <cellStyle name="常规 2 2 2 2 3 2 2" xfId="14994"/>
    <cellStyle name="汇总 4 5 9 3" xfId="14995"/>
    <cellStyle name="注释 6 5 2 11 5" xfId="14996"/>
    <cellStyle name="输入 3 5 2 9 7" xfId="14997"/>
    <cellStyle name="40% - 强调文字颜色 6 6 5 2" xfId="14998"/>
    <cellStyle name="输入 2 2 2 13 4" xfId="14999"/>
    <cellStyle name="常规 2 2 2 2 3 2 3 2" xfId="15000"/>
    <cellStyle name="常规 2 3 2 3 3 2 2" xfId="15001"/>
    <cellStyle name="注释 6 2 2 3 6" xfId="15002"/>
    <cellStyle name="40% - 强调文字颜色 6 6 6" xfId="15003"/>
    <cellStyle name="常规 3 2 2 3 2 2 2 2 7" xfId="15004"/>
    <cellStyle name="计算 6 4 9 6" xfId="15005"/>
    <cellStyle name="常规 2 2 2 2 3 2 4" xfId="15006"/>
    <cellStyle name="汇总 4 5 9 5" xfId="15007"/>
    <cellStyle name="汇总 6 4 20 5" xfId="15008"/>
    <cellStyle name="汇总 6 4 15 5" xfId="15009"/>
    <cellStyle name="计算 4 5 2 4 4" xfId="15010"/>
    <cellStyle name="常规 2 3 2 3 3 2 2 2" xfId="15011"/>
    <cellStyle name="输出 5 3 2 14 7" xfId="15012"/>
    <cellStyle name="注释 6 5 2 12 5" xfId="15013"/>
    <cellStyle name="40% - 强调文字颜色 6 6 6 2" xfId="15014"/>
    <cellStyle name="常规 3 2 2 3 2 2 2 2 7 2" xfId="15015"/>
    <cellStyle name="输入 2 2 2 14 4" xfId="15016"/>
    <cellStyle name="常规 2 2 2 2 3 2 4 2" xfId="15017"/>
    <cellStyle name="注释 6 2 2 4 3" xfId="15018"/>
    <cellStyle name="40% - 强调文字颜色 6 7 3" xfId="15019"/>
    <cellStyle name="常规 3 2 2 3 2 2 2 3 4" xfId="15020"/>
    <cellStyle name="注释 6 2 2 4 4" xfId="15021"/>
    <cellStyle name="40% - 强调文字颜色 6 7 4" xfId="15022"/>
    <cellStyle name="常规 3 2 2 3 2 2 2 3 5" xfId="15023"/>
    <cellStyle name="常规 2 2 2 2 3 3 2" xfId="15024"/>
    <cellStyle name="汇总 3 4 2 10 2 2" xfId="15025"/>
    <cellStyle name="计算 5 3 2 10 3" xfId="15026"/>
    <cellStyle name="常规 2 3 2 3 3 3 2" xfId="15027"/>
    <cellStyle name="注释 6 2 2 4 6" xfId="15028"/>
    <cellStyle name="40% - 强调文字颜色 6 7 6" xfId="15029"/>
    <cellStyle name="常规 3 2 2 3 2 2 2 3 7" xfId="15030"/>
    <cellStyle name="常规 2 2 2 2 3 3 4" xfId="15031"/>
    <cellStyle name="常规 2 2 2 2 3 3 2 2 6" xfId="15032"/>
    <cellStyle name="注释 6 2 2 5 3" xfId="15033"/>
    <cellStyle name="40% - 强调文字颜色 6 8 3" xfId="15034"/>
    <cellStyle name="常规 2 2 2 2 3 3 2 2 7" xfId="15035"/>
    <cellStyle name="注释 6 2 2 5 4" xfId="15036"/>
    <cellStyle name="40% - 强调文字颜色 6 8 4" xfId="15037"/>
    <cellStyle name="常规 2 2 2 2 3 4 2" xfId="15038"/>
    <cellStyle name="汇总 3 4 2 10 3 2" xfId="15039"/>
    <cellStyle name="常规 2 2 2 2 3 3 2 2 8" xfId="15040"/>
    <cellStyle name="计算 5 3 2 11 2" xfId="15041"/>
    <cellStyle name="注释 6 2 2 5 5" xfId="15042"/>
    <cellStyle name="40% - 强调文字颜色 6 8 5" xfId="15043"/>
    <cellStyle name="常规 2 2 2 2 3 4 3" xfId="15044"/>
    <cellStyle name="汇总 3 4 2 10 3 3" xfId="15045"/>
    <cellStyle name="常规 2 5 3 3 2 2 2 2 5" xfId="15046"/>
    <cellStyle name="标题 2 4 2 3" xfId="15047"/>
    <cellStyle name="常规 2 3 2 5 2 2 2 8" xfId="15048"/>
    <cellStyle name="汇总 5 6 14" xfId="15049"/>
    <cellStyle name="注释 3 5 4" xfId="15050"/>
    <cellStyle name="注释 6 2 2 6 4" xfId="15051"/>
    <cellStyle name="40% - 强调文字颜色 6 9 4" xfId="15052"/>
    <cellStyle name="常规 3 2 2 3 2 2 2 5 5" xfId="15053"/>
    <cellStyle name="汇总 3 4 2 10 4 2" xfId="15054"/>
    <cellStyle name="标题 2 4 2 4" xfId="15055"/>
    <cellStyle name="汇总 5 6 20" xfId="15056"/>
    <cellStyle name="汇总 5 6 15" xfId="15057"/>
    <cellStyle name="注释 3 5 5" xfId="15058"/>
    <cellStyle name="计算 5 3 2 12 2" xfId="15059"/>
    <cellStyle name="常规 2 5 2 2 2 2 6 2 2 2" xfId="15060"/>
    <cellStyle name="注释 6 2 2 6 5" xfId="15061"/>
    <cellStyle name="40% - 强调文字颜色 6 9 5" xfId="15062"/>
    <cellStyle name="常规 3 2 2 3 2 2 2 5 6" xfId="15063"/>
    <cellStyle name="汇总 3 4 2 10 4 3" xfId="15064"/>
    <cellStyle name="注释 6 2 2 6 6" xfId="15065"/>
    <cellStyle name="40% - 强调文字颜色 6 9 6" xfId="15066"/>
    <cellStyle name="汇总 3 4 2 10 4 4" xfId="15067"/>
    <cellStyle name="计算 5 3 2 12 3" xfId="15068"/>
    <cellStyle name="常规 3 5 2 2 3 2 2 5 2 2" xfId="15069"/>
    <cellStyle name="常规 2 3 2 3 3 5 2" xfId="15070"/>
    <cellStyle name="60% - Accent5" xfId="15071"/>
    <cellStyle name="常规 3 2 7 2 2 2 2 7 4" xfId="15072"/>
    <cellStyle name="常规 2 2 5 2 2 2 4 2 2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60% - 强调文字颜色 2 2 2 2" xfId="15091"/>
    <cellStyle name="常规 2 5 2 2 2 3 2 7" xfId="15092"/>
    <cellStyle name="常规 2 5 2 2 2 2 3 5 3" xfId="15093"/>
    <cellStyle name="60% - 强调文字颜色 2 2 2 3" xfId="15094"/>
    <cellStyle name="常规 2 5 2 2 2 3 2 8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5 2 2 2 2 2 2 7 4" xfId="15100"/>
    <cellStyle name="输入 3 5 5 3" xfId="15101"/>
    <cellStyle name="常规 2 2 12 2 5 2 4" xfId="15102"/>
    <cellStyle name="输出 2 2 2 14" xfId="15103"/>
    <cellStyle name="60% - 强调文字颜色 2 3 2" xfId="15104"/>
    <cellStyle name="常规 2 2 5 2 2 2 2 2 2 7 5" xfId="15105"/>
    <cellStyle name="输入 3 5 5 4" xfId="15106"/>
    <cellStyle name="常规 2 2 12 2 5 2 5" xfId="15107"/>
    <cellStyle name="输出 2 2 2 15" xfId="15108"/>
    <cellStyle name="输出 2 2 2 20" xfId="15109"/>
    <cellStyle name="60% - 强调文字颜色 2 3 3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输出 3 3 27" xfId="15115"/>
    <cellStyle name="常规 3 2 12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输出 3 3 28" xfId="15124"/>
    <cellStyle name="常规 3 2 13" xfId="15125"/>
    <cellStyle name="60% - 强调文字颜色 3 2 3" xfId="15126"/>
    <cellStyle name="60% - 强调文字颜色 3 3 3" xfId="15127"/>
    <cellStyle name="常规 2 2 2 10 2 2 2 2 3" xfId="15128"/>
    <cellStyle name="常规 2 3 2 5 2 2 6" xfId="15129"/>
    <cellStyle name="常规 2 2 2 2 3 2 2 2 2 5 4 2" xfId="15130"/>
    <cellStyle name="常规 2 5 2 7 2 2 2" xfId="15131"/>
    <cellStyle name="常规 3 5 6 5 3" xfId="15132"/>
    <cellStyle name="60% - 强调文字颜色 3 4 2 4" xfId="15133"/>
    <cellStyle name="注释 4 5 9 4" xfId="15134"/>
    <cellStyle name="常规 2 2 2 7 2 4 2 2 5" xfId="15135"/>
    <cellStyle name="常规 2 5 2 2 2 3 7 5" xfId="15136"/>
    <cellStyle name="60% - 强调文字颜色 3 6 2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常规 2 2 2 2 2 11 5" xfId="15144"/>
    <cellStyle name="注释 6 6 4 7" xfId="15145"/>
    <cellStyle name="汇总 6 3 2 6 2" xfId="15146"/>
    <cellStyle name="常规 2 3 2 3 2 2 2 3 2" xfId="15147"/>
    <cellStyle name="60% - 强调文字颜色 4 3 2 3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2 2 9 3 2 2 2 2 4" xfId="15153"/>
    <cellStyle name="注释 4 6 7 5" xfId="15154"/>
    <cellStyle name="常规 3 5 3 2 2 2 5 6" xfId="15155"/>
    <cellStyle name="60% - 强调文字颜色 4 5 3" xfId="15156"/>
    <cellStyle name="60% - 强调文字颜色 4 6 2" xfId="15157"/>
    <cellStyle name="汇总 6 2 10 6" xfId="15158"/>
    <cellStyle name="注释 2 7 2 2 4" xfId="15159"/>
    <cellStyle name="60% - 强调文字颜色 4 6 2 2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计算 3 5 21 4" xfId="15181"/>
    <cellStyle name="计算 3 5 16 4" xfId="15182"/>
    <cellStyle name="注释 4 2 2 2 7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2 12 2 2 5 4 2" xfId="15188"/>
    <cellStyle name="输入 3 3 15" xfId="15189"/>
    <cellStyle name="输入 3 3 20" xfId="15190"/>
    <cellStyle name="汇总 3 5 7 3 4" xfId="15191"/>
    <cellStyle name="常规 3 2 2 3 6" xfId="15192"/>
    <cellStyle name="常规 2 2 5 5 2 5 3" xfId="15193"/>
    <cellStyle name="注释 2 8 2 2 4" xfId="15194"/>
    <cellStyle name="输出 6 2 2 6 3" xfId="15195"/>
    <cellStyle name="60% - 强调文字颜色 5 6 2 2" xfId="15196"/>
    <cellStyle name="常规 2 2 5 5 2 5 4" xfId="15197"/>
    <cellStyle name="输出 6 2 2 6 4" xfId="15198"/>
    <cellStyle name="60% - 强调文字颜色 5 6 2 3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常规 2 12 2 3 2 4" xfId="15206"/>
    <cellStyle name="汇总 3 2 6 5 2" xfId="15207"/>
    <cellStyle name="60% - 强调文字颜色 6 3 2" xfId="15208"/>
    <cellStyle name="常规 2 2 5 2 2 2 2 4" xfId="15209"/>
    <cellStyle name="常规 2 12 2 3 2 5" xfId="15210"/>
    <cellStyle name="汇总 3 2 6 5 3" xfId="15211"/>
    <cellStyle name="60% - 强调文字颜色 6 3 3" xfId="15212"/>
    <cellStyle name="注释 2 4 10 2" xfId="15213"/>
    <cellStyle name="60% - 强调文字颜色 6 4" xfId="15214"/>
    <cellStyle name="60% - 强调文字颜色 6 4 2" xfId="15215"/>
    <cellStyle name="常规 2 5 3 2 2 2 2 2 9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常规 2 12 2 3 5 4" xfId="15227"/>
    <cellStyle name="注释 6 3 2 8 6" xfId="15228"/>
    <cellStyle name="输出 6 5 10 2" xfId="15229"/>
    <cellStyle name="常规 2 3 7 2 2 2 2 5 2 4" xfId="15230"/>
    <cellStyle name="60% - 强调文字颜色 6 6 2" xfId="15231"/>
    <cellStyle name="汇总 3 4 10 5" xfId="15232"/>
    <cellStyle name="常规 3 2 2 3 2 2 2 2 10" xfId="15233"/>
    <cellStyle name="常规 2 12 2 3 5 5" xfId="15234"/>
    <cellStyle name="输出 6 5 10 3" xfId="15235"/>
    <cellStyle name="输出 5 5 2 3 2 2" xfId="15236"/>
    <cellStyle name="常规 2 3 7 2 2 2 2 5 2 5" xfId="15237"/>
    <cellStyle name="60% - 强调文字颜色 6 6 3" xfId="15238"/>
    <cellStyle name="汇总 3 4 10 6" xfId="15239"/>
    <cellStyle name="常规 3 2 2 3 2 2 2 2 11" xfId="15240"/>
    <cellStyle name="常规 2 2 2 2 2 2 2 4 2 3" xfId="15241"/>
    <cellStyle name="常规 2 5 6 5 5" xfId="15242"/>
    <cellStyle name="Accent5" xfId="15243"/>
    <cellStyle name="常规 2 2 14 2" xfId="15244"/>
    <cellStyle name="汇总 3 3 7" xfId="15245"/>
    <cellStyle name="汇总 3 4 2 4 5 3" xfId="15246"/>
    <cellStyle name="常规 2 2 2 2 2 2 2 4 2 4" xfId="15247"/>
    <cellStyle name="计算 3 3 2 6 2" xfId="15248"/>
    <cellStyle name="常规 2 5 6 5 6" xfId="15249"/>
    <cellStyle name="Accent6" xfId="15250"/>
    <cellStyle name="常规 2 2 14 3" xfId="15251"/>
    <cellStyle name="汇总 3 3 8" xfId="15252"/>
    <cellStyle name="汇总 3 4 2 4 5 4" xfId="15253"/>
    <cellStyle name="Bad" xfId="15254"/>
    <cellStyle name="汇总 2 3 6 6 4" xfId="15255"/>
    <cellStyle name="BOM_Level_1" xfId="15256"/>
    <cellStyle name="常规 2 3 7 3 6" xfId="15257"/>
    <cellStyle name="汇总 3 4 2 14 3 2" xfId="15258"/>
    <cellStyle name="常规 3 12 2 2 5 6" xfId="15259"/>
    <cellStyle name="汇总 6 6 20 5" xfId="15260"/>
    <cellStyle name="汇总 6 6 15 5" xfId="15261"/>
    <cellStyle name="Euro" xfId="15262"/>
    <cellStyle name="Good" xfId="15263"/>
    <cellStyle name="常规 2 2 2 2 2 2 3 3 2 4" xfId="15264"/>
    <cellStyle name="常规 2 5 3 2 2 2 8" xfId="15265"/>
    <cellStyle name="常规 2 9 2 3 5 3" xfId="15266"/>
    <cellStyle name="Input" xfId="15267"/>
    <cellStyle name="常规 2 2 2 10 3 5 5" xfId="15268"/>
    <cellStyle name="Linked Cell" xfId="15269"/>
    <cellStyle name="注释 5 2 2 13 4" xfId="15270"/>
    <cellStyle name="输出 4 2 7 2" xfId="15271"/>
    <cellStyle name="输出 2 6 13 3" xfId="15272"/>
    <cellStyle name="Normal 3" xfId="15273"/>
    <cellStyle name="Style 1" xfId="15274"/>
    <cellStyle name="注释 6 6 7 5" xfId="15275"/>
    <cellStyle name="Title" xfId="15276"/>
    <cellStyle name="输出 6 3 3 2" xfId="15277"/>
    <cellStyle name="常规 2 3 2 2 2 2 2 2 3 2 2 3" xfId="15278"/>
    <cellStyle name="常规 3 2 2 2 2 2 2 21 2 3" xfId="15279"/>
    <cellStyle name="Warning Text" xfId="15280"/>
    <cellStyle name="汇总 3 3 2 16 3 3" xfId="15281"/>
    <cellStyle name="常规 2 2 14 7 2" xfId="15282"/>
    <cellStyle name="计算 2 2 21 7" xfId="15283"/>
    <cellStyle name="计算 2 2 16 7" xfId="15284"/>
    <cellStyle name="标题 1 2 2 2" xfId="15285"/>
    <cellStyle name="计算 6 9" xfId="15286"/>
    <cellStyle name="汇总 2 6 19 3 4" xfId="15287"/>
    <cellStyle name="常规 2 2 2 2 2 6 5 2" xfId="15288"/>
    <cellStyle name="计算 2 3 2" xfId="15289"/>
    <cellStyle name="标题 1 2 2 3" xfId="15290"/>
    <cellStyle name="常规 2 2 14 8" xfId="15291"/>
    <cellStyle name="注释 5 3 2 12 6" xfId="15292"/>
    <cellStyle name="标题 1 2 3" xfId="15293"/>
    <cellStyle name="计算 3 3 2 6 7" xfId="15294"/>
    <cellStyle name="注释 2 2 2 10" xfId="15295"/>
    <cellStyle name="常规 3 2 2 2 2 2 4 5 3" xfId="15296"/>
    <cellStyle name="注释 5 3 2 16 6" xfId="15297"/>
    <cellStyle name="标题 1 6 3" xfId="15298"/>
    <cellStyle name="常规 3 2 11 5 2" xfId="15299"/>
    <cellStyle name="标题 2 2 3" xfId="15300"/>
    <cellStyle name="标题 2 5 2 2" xfId="15301"/>
    <cellStyle name="输入 5 3 2 5 3" xfId="15302"/>
    <cellStyle name="计算 3 23 6" xfId="15303"/>
    <cellStyle name="计算 3 18 6" xfId="15304"/>
    <cellStyle name="注释 4 5 3" xfId="15305"/>
    <cellStyle name="标题 2 5 2 3" xfId="15306"/>
    <cellStyle name="输入 5 3 2 5 4" xfId="15307"/>
    <cellStyle name="计算 3 23 7" xfId="15308"/>
    <cellStyle name="计算 3 18 7" xfId="15309"/>
    <cellStyle name="注释 4 5 4" xfId="15310"/>
    <cellStyle name="标题 2 5 2 4" xfId="15311"/>
    <cellStyle name="注释 5 5 2 16 4" xfId="15312"/>
    <cellStyle name="常规 13 3 6" xfId="15313"/>
    <cellStyle name="标题 2 5 3" xfId="15314"/>
    <cellStyle name="注释 2 2 2 2 2 3" xfId="15315"/>
    <cellStyle name="标题 2 5 3 2" xfId="15316"/>
    <cellStyle name="输入 5 3 2 6 3" xfId="15317"/>
    <cellStyle name="计算 3 19 6" xfId="15318"/>
    <cellStyle name="注释 4 6 3" xfId="15319"/>
    <cellStyle name="输出 4 16 3" xfId="15320"/>
    <cellStyle name="输出 4 21 3" xfId="15321"/>
    <cellStyle name="常规 2 3 2 2 2 3 2 2 5 4" xfId="15322"/>
    <cellStyle name="注释 2 2 2 2 2 4" xfId="15323"/>
    <cellStyle name="标题 2 5 3 3" xfId="15324"/>
    <cellStyle name="输入 5 3 2 6 4" xfId="15325"/>
    <cellStyle name="计算 3 19 7" xfId="15326"/>
    <cellStyle name="注释 4 6 4" xfId="15327"/>
    <cellStyle name="输出 4 16 4" xfId="15328"/>
    <cellStyle name="输出 4 21 4" xfId="15329"/>
    <cellStyle name="常规 2 3 2 2 2 3 2 2 5 5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3 5 3 2 2 2 6" xfId="15336"/>
    <cellStyle name="常规 3 12 3 2 2 2" xfId="15337"/>
    <cellStyle name="输出 4 5 2 16 4" xfId="15338"/>
    <cellStyle name="常规 3 2 12 5 2" xfId="15339"/>
    <cellStyle name="输入 3 3 19 3" xfId="15340"/>
    <cellStyle name="常规 2 5 2 2 2 4 6" xfId="15341"/>
    <cellStyle name="标题 3 2 3" xfId="15342"/>
    <cellStyle name="计算 2 2 6 5" xfId="15343"/>
    <cellStyle name="常规 3 2 12 5 2 2" xfId="15344"/>
    <cellStyle name="标题 3 2 3 2" xfId="15345"/>
    <cellStyle name="标题 3 2 3 3" xfId="15346"/>
    <cellStyle name="常规 3 2 2 2 2 2 6 2 3" xfId="15347"/>
    <cellStyle name="常规 3 2 12 6 2" xfId="15348"/>
    <cellStyle name="标题 3 3 3" xfId="15349"/>
    <cellStyle name="计算 2 2 7 5" xfId="15350"/>
    <cellStyle name="常规 14 2 5" xfId="15351"/>
    <cellStyle name="汇总 3 4 23 2 4" xfId="15352"/>
    <cellStyle name="汇总 3 4 18 2 4" xfId="15353"/>
    <cellStyle name="常规 2 5 2 2 2 6 5" xfId="15354"/>
    <cellStyle name="标题 3 4 2" xfId="15355"/>
    <cellStyle name="计算 2 2 8 4" xfId="15356"/>
    <cellStyle name="标题 3 4 2 2" xfId="15357"/>
    <cellStyle name="计算 2 2 8 4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标题 3 5 2 2" xfId="15372"/>
    <cellStyle name="计算 2 2 9 4 2" xfId="15373"/>
    <cellStyle name="常规 2 5 3 2 2 2 3 2 6" xfId="15374"/>
    <cellStyle name="汇总 5 22 4" xfId="15375"/>
    <cellStyle name="汇总 5 17 4" xfId="15376"/>
    <cellStyle name="标题 3 5 2 3" xfId="15377"/>
    <cellStyle name="标题 3 5 2 4" xfId="15378"/>
    <cellStyle name="常规 2 2 9 3 2 2 5 2 2" xfId="15379"/>
    <cellStyle name="汇总 5 22 6" xfId="15380"/>
    <cellStyle name="汇总 5 17 6" xfId="15381"/>
    <cellStyle name="计算 3 6 10 3" xfId="15382"/>
    <cellStyle name="标题 3 5 3" xfId="15383"/>
    <cellStyle name="计算 2 2 9 5" xfId="15384"/>
    <cellStyle name="注释 6 2 19" xfId="15385"/>
    <cellStyle name="注释 6 2 24" xfId="15386"/>
    <cellStyle name="标题 3 6 2 2" xfId="15387"/>
    <cellStyle name="常规 2 5 2 5 2 2 5 2 2 2" xfId="15388"/>
    <cellStyle name="注释 6 2 25" xfId="15389"/>
    <cellStyle name="标题 3 6 2 3" xfId="15390"/>
    <cellStyle name="常规 2 2 13 2 2 4 2" xfId="15391"/>
    <cellStyle name="注释 6 2 26" xfId="15392"/>
    <cellStyle name="标题 3 6 2 4" xfId="15393"/>
    <cellStyle name="常规 2 2 9 2 2 2 2 3" xfId="15394"/>
    <cellStyle name="标题 4 2 3" xfId="15395"/>
    <cellStyle name="计算 2 3 6 5" xfId="15396"/>
    <cellStyle name="标题 4 2 3 2" xfId="15397"/>
    <cellStyle name="常规 3 5 2 2 2 2 6 4" xfId="15398"/>
    <cellStyle name="标题 4 2 3 3" xfId="15399"/>
    <cellStyle name="常规 3 5 2 2 2 2 6 5" xfId="15400"/>
    <cellStyle name="标题 4 2 3 4" xfId="15401"/>
    <cellStyle name="常规 3 5 2 2 2 2 6 6" xfId="15402"/>
    <cellStyle name="常规 2 3 2 2 2 2 2 2 3 2 2 2 2" xfId="15403"/>
    <cellStyle name="输入 6 3 2 10 6" xfId="15404"/>
    <cellStyle name="常规 2 2 9 2 2 2 3 2 2" xfId="15405"/>
    <cellStyle name="标题 4 3 2 2" xfId="15406"/>
    <cellStyle name="常规 3 5 2 2 2 3 5 4" xfId="15407"/>
    <cellStyle name="常规 2 2 9 2 2 2 3 3" xfId="15408"/>
    <cellStyle name="常规 2 5 2 2 3 5 6" xfId="15409"/>
    <cellStyle name="标题 4 3 3" xfId="15410"/>
    <cellStyle name="计算 2 3 7 5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常规 2 2 9 2 2 2 5 3" xfId="15418"/>
    <cellStyle name="标题 4 5 3" xfId="15419"/>
    <cellStyle name="计算 2 3 9 5" xfId="15420"/>
    <cellStyle name="标题 4 6 3" xfId="15421"/>
    <cellStyle name="输入 4 3 6 7" xfId="15422"/>
    <cellStyle name="常规 2 2 9 2 2 3" xfId="15423"/>
    <cellStyle name="标题 5" xfId="15424"/>
    <cellStyle name="汇总 3 4 2 8 7 2" xfId="15425"/>
    <cellStyle name="常规 2 2 9 2 2 4" xfId="15426"/>
    <cellStyle name="标题 6" xfId="15427"/>
    <cellStyle name="汇总 3 4 2 8 7 3" xfId="15428"/>
    <cellStyle name="常规 2 2 9 2 2 5" xfId="15429"/>
    <cellStyle name="标题 7" xfId="15430"/>
    <cellStyle name="汇总 3 4 2 8 7 4" xfId="15431"/>
    <cellStyle name="输出 3 6 18 5" xfId="15432"/>
    <cellStyle name="输出 3 6 23 5" xfId="15433"/>
    <cellStyle name="标题 7 2" xfId="15434"/>
    <cellStyle name="注释 6 5 2 2 3" xfId="15435"/>
    <cellStyle name="标题 7 3 3" xfId="15436"/>
    <cellStyle name="计算 2 6 7 5" xfId="15437"/>
    <cellStyle name="标题 7 3 4" xfId="15438"/>
    <cellStyle name="计算 2 6 7 6" xfId="15439"/>
    <cellStyle name="常规 2 2 9 2 2 6" xfId="15440"/>
    <cellStyle name="标题 8" xfId="15441"/>
    <cellStyle name="常规 16 2 2" xfId="15442"/>
    <cellStyle name="常规 21 2 2" xfId="15443"/>
    <cellStyle name="常规 2 2 9 2 2 7" xfId="15444"/>
    <cellStyle name="标题 9" xfId="15445"/>
    <cellStyle name="常规 16 2 3" xfId="15446"/>
    <cellStyle name="常规 21 2 3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常规 2 5 9 5" xfId="15453"/>
    <cellStyle name="标题 9 3 2" xfId="15454"/>
    <cellStyle name="常规 2 5 2 2 2 2 3 2 2" xfId="15455"/>
    <cellStyle name="计算 2 4 2 11" xfId="15456"/>
    <cellStyle name="常规 2 5 9 6" xfId="15457"/>
    <cellStyle name="标题 9 3 3" xfId="15458"/>
    <cellStyle name="标题 9 3 4" xfId="15459"/>
    <cellStyle name="常规 2 5 2 2 2 2 3 2 3" xfId="15460"/>
    <cellStyle name="计算 2 4 2 12" xfId="15461"/>
    <cellStyle name="標準_X02A GATE-4 RR E-BOM_Bench_03-23-07" xfId="15462"/>
    <cellStyle name="常规 3 5 2 5 2 3 5 5" xfId="15463"/>
    <cellStyle name="输入 2 6 13 6" xfId="15464"/>
    <cellStyle name="注释 2 3 2 5 2" xfId="15465"/>
    <cellStyle name="差 2" xfId="15466"/>
    <cellStyle name="输入 5 2 2 5 6" xfId="15467"/>
    <cellStyle name="汇总 3 2 2 10 6 4" xfId="15468"/>
    <cellStyle name="输入 6 3 5 6" xfId="15469"/>
    <cellStyle name="注释 2 3 2 5 6" xfId="15470"/>
    <cellStyle name="差 6" xfId="15471"/>
    <cellStyle name="汇总 6 3 19 3" xfId="15472"/>
    <cellStyle name="差 6 2" xfId="15473"/>
    <cellStyle name="计算 4 2 13 4" xfId="15474"/>
    <cellStyle name="输出 5 2 2 3 2" xfId="15475"/>
    <cellStyle name="差 6 3" xfId="15476"/>
    <cellStyle name="计算 4 2 13 5" xfId="15477"/>
    <cellStyle name="输入 4 6 13 3" xfId="15478"/>
    <cellStyle name="差 6 3 2" xfId="15479"/>
    <cellStyle name="输入 4 6 13 4" xfId="15480"/>
    <cellStyle name="差 6 3 3" xfId="15481"/>
    <cellStyle name="输入 4 6 13 5" xfId="15482"/>
    <cellStyle name="差 6 3 4" xfId="15483"/>
    <cellStyle name="常规 2 2 5 5 3 2 2 2" xfId="15484"/>
    <cellStyle name="计算 6 5 2" xfId="15485"/>
    <cellStyle name="常规 2 2 5 6 6" xfId="15486"/>
    <cellStyle name="常规 10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输出 6 3 6 3" xfId="15493"/>
    <cellStyle name="常规 10 2" xfId="15494"/>
    <cellStyle name="计算 6 2 2 18" xfId="15495"/>
    <cellStyle name="汇总 4 3 2 13" xfId="15496"/>
    <cellStyle name="计算 6 5 2 2" xfId="15497"/>
    <cellStyle name="常规 10 2 11" xfId="15498"/>
    <cellStyle name="常规 2 3 2 2 2 2 2 3 2 5" xfId="15499"/>
    <cellStyle name="计算 2 6 20 7" xfId="15500"/>
    <cellStyle name="计算 2 6 15 7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常规 10 2 2" xfId="15513"/>
    <cellStyle name="汇总 4 3 2 13 2" xfId="15514"/>
    <cellStyle name="计算 6 5 2 2 2" xfId="15515"/>
    <cellStyle name="常规 10 2 2 2" xfId="15516"/>
    <cellStyle name="汇总 2 5 2 14 7 4" xfId="15517"/>
    <cellStyle name="计算 3 4 9 3" xfId="15518"/>
    <cellStyle name="常规 10 2 2 2 2" xfId="15519"/>
    <cellStyle name="常规 10 2 2 2 3" xfId="15520"/>
    <cellStyle name="常规 10 2 2 2 4" xfId="15521"/>
    <cellStyle name="计算 3 7 3 2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常规 10 2 3" xfId="15529"/>
    <cellStyle name="汇总 3 4 14 2 2" xfId="15530"/>
    <cellStyle name="汇总 4 3 2 13 3" xfId="15531"/>
    <cellStyle name="计算 6 5 2 2 3" xfId="15532"/>
    <cellStyle name="常规 2 2 2 2 2 2 2 2 4 7" xfId="15533"/>
    <cellStyle name="汇总 6 3" xfId="15534"/>
    <cellStyle name="常规 10 2 4" xfId="15535"/>
    <cellStyle name="汇总 3 4 14 2 3" xfId="15536"/>
    <cellStyle name="汇总 4 3 2 13 4" xfId="15537"/>
    <cellStyle name="计算 6 5 2 2 4" xfId="15538"/>
    <cellStyle name="常规 10 32" xfId="15539"/>
    <cellStyle name="常规 10 27" xfId="15540"/>
    <cellStyle name="计算 6 2 2 6 2" xfId="15541"/>
    <cellStyle name="汇总 4 3 2 5 2" xfId="15542"/>
    <cellStyle name="常规 10 33" xfId="15543"/>
    <cellStyle name="常规 10 28" xfId="15544"/>
    <cellStyle name="计算 6 2 2 6 3" xfId="15545"/>
    <cellStyle name="汇总 4 3 2 5 3" xfId="15546"/>
    <cellStyle name="常规 2 2 5 5 2 5 4 2" xfId="15547"/>
    <cellStyle name="汇总 2 3 2 3 4 3" xfId="15548"/>
    <cellStyle name="常规 10 34" xfId="15549"/>
    <cellStyle name="常规 10 29" xfId="15550"/>
    <cellStyle name="计算 6 2 2 6 4" xfId="15551"/>
    <cellStyle name="汇总 4 3 2 5 4" xfId="15552"/>
    <cellStyle name="输出 6 3 6 4" xfId="15553"/>
    <cellStyle name="常规 10 3" xfId="15554"/>
    <cellStyle name="计算 6 2 2 19" xfId="15555"/>
    <cellStyle name="汇总 4 3 2 14" xfId="15556"/>
    <cellStyle name="计算 6 5 2 3" xfId="15557"/>
    <cellStyle name="汇总 4 6 2 2" xfId="15558"/>
    <cellStyle name="输出 5 5 14 5" xfId="15559"/>
    <cellStyle name="常规 10 3 2 3 4" xfId="15560"/>
    <cellStyle name="汇总 5 5 2 12 4" xfId="15561"/>
    <cellStyle name="输出 4 5 8 3" xfId="15562"/>
    <cellStyle name="常规 10 40" xfId="15563"/>
    <cellStyle name="常规 10 35" xfId="15564"/>
    <cellStyle name="计算 6 2 2 6 5" xfId="15565"/>
    <cellStyle name="汇总 4 3 2 5 5" xfId="15566"/>
    <cellStyle name="常规 10 41" xfId="15567"/>
    <cellStyle name="常规 10 36" xfId="15568"/>
    <cellStyle name="计算 6 2 2 6 6" xfId="15569"/>
    <cellStyle name="汇总 4 3 2 5 6" xfId="15570"/>
    <cellStyle name="常规 10 42" xfId="15571"/>
    <cellStyle name="常规 10 37" xfId="15572"/>
    <cellStyle name="计算 6 2 2 6 7" xfId="15573"/>
    <cellStyle name="汇总 4 3 2 5 7" xfId="15574"/>
    <cellStyle name="常规 10 43" xfId="15575"/>
    <cellStyle name="常规 10 38" xfId="15576"/>
    <cellStyle name="常规 2 2 2 14 2" xfId="15577"/>
    <cellStyle name="常规 3 9 2 2 9" xfId="15578"/>
    <cellStyle name="输出 6 3 6 5" xfId="15579"/>
    <cellStyle name="常规 10 4" xfId="15580"/>
    <cellStyle name="汇总 4 3 2 20" xfId="15581"/>
    <cellStyle name="汇总 4 3 2 15" xfId="15582"/>
    <cellStyle name="计算 6 5 2 4" xfId="15583"/>
    <cellStyle name="汇总 4 6 2 3" xfId="15584"/>
    <cellStyle name="注释 5 3 3 4" xfId="15585"/>
    <cellStyle name="常规 10 4 2 2" xfId="15586"/>
    <cellStyle name="汇总 2 5 2 16 7 4" xfId="15587"/>
    <cellStyle name="汇总 4 3 2 15 2 2" xfId="15588"/>
    <cellStyle name="计算 3 6 9 3" xfId="15589"/>
    <cellStyle name="常规 2 2 47" xfId="15590"/>
    <cellStyle name="常规 2 2 52" xfId="15591"/>
    <cellStyle name="常规 10 4 2 2 2" xfId="15592"/>
    <cellStyle name="注释 5 3 3 5" xfId="15593"/>
    <cellStyle name="常规 10 4 2 3" xfId="15594"/>
    <cellStyle name="汇总 4 3 2 15 2 3" xfId="15595"/>
    <cellStyle name="计算 3 6 9 4" xfId="15596"/>
    <cellStyle name="常规 2 2 2 14 2 3" xfId="15597"/>
    <cellStyle name="汇总 2 2 2 2 2" xfId="15598"/>
    <cellStyle name="常规 2 2 2 2 2 2 2 2 6 6" xfId="15599"/>
    <cellStyle name="常规 2 2 5 2 2 2 9 2 2" xfId="15600"/>
    <cellStyle name="常规 10 4 3" xfId="15601"/>
    <cellStyle name="汇总 3 4 14 4 2" xfId="15602"/>
    <cellStyle name="汇总 4 3 2 15 3" xfId="15603"/>
    <cellStyle name="计算 6 5 2 4 3" xfId="15604"/>
    <cellStyle name="常规 2 2 2 14 2 4" xfId="15605"/>
    <cellStyle name="汇总 2 2 2 2 3" xfId="15606"/>
    <cellStyle name="常规 2 2 5 2 2 2 9 2 3" xfId="15607"/>
    <cellStyle name="常规 10 4 4" xfId="15608"/>
    <cellStyle name="汇总 4 3 2 15 4" xfId="15609"/>
    <cellStyle name="常规 2 3 2 5 3 2 2 2" xfId="15610"/>
    <cellStyle name="计算 6 5 2 4 4" xfId="15611"/>
    <cellStyle name="常规 10 4 6" xfId="15612"/>
    <cellStyle name="汇总 4 3 2 15 6" xfId="15613"/>
    <cellStyle name="常规 2 3 2 5 3 2 2 4" xfId="15614"/>
    <cellStyle name="计算 6 5 2 4 6" xfId="15615"/>
    <cellStyle name="常规 2 5 3 2 2 2 2 2 3" xfId="15616"/>
    <cellStyle name="常规 10 4 7" xfId="15617"/>
    <cellStyle name="汇总 4 3 2 15 7" xfId="15618"/>
    <cellStyle name="常规 2 3 2 5 3 2 2 5" xfId="15619"/>
    <cellStyle name="计算 6 5 2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注释 5 4 3 4" xfId="15631"/>
    <cellStyle name="常规 10 5 2 2" xfId="15632"/>
    <cellStyle name="注释 5 4 3 5" xfId="15633"/>
    <cellStyle name="常规 10 5 2 3" xfId="15634"/>
    <cellStyle name="注释 5 4 3 6" xfId="15635"/>
    <cellStyle name="常规 10 5 2 4" xfId="15636"/>
    <cellStyle name="常规 10 5 3" xfId="15637"/>
    <cellStyle name="汇总 3 4 14 5 2" xfId="15638"/>
    <cellStyle name="汇总 4 3 2 16 3" xfId="15639"/>
    <cellStyle name="计算 6 5 2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2 2 2 2 2 2 2 2 3 5 2" xfId="15649"/>
    <cellStyle name="常规 3 9 2 2 6 2 2" xfId="15650"/>
    <cellStyle name="常规 10 63" xfId="15651"/>
    <cellStyle name="常规 10 58" xfId="15652"/>
    <cellStyle name="常规 2 2 2 2 2 2 2 2 3 5 3" xfId="15653"/>
    <cellStyle name="常规 3 9 2 2 6 2 3" xfId="15654"/>
    <cellStyle name="常规 10 64" xfId="15655"/>
    <cellStyle name="常规 10 59" xfId="15656"/>
    <cellStyle name="常规 2 2 2 2 2 2 2 2 3 5 4" xfId="15657"/>
    <cellStyle name="常规 3 9 2 2 6 2 4" xfId="15658"/>
    <cellStyle name="常规 10 70" xfId="15659"/>
    <cellStyle name="常规 10 65" xfId="15660"/>
    <cellStyle name="常规 2 2 2 2 2 2 2 2 3 5 5" xfId="15661"/>
    <cellStyle name="常规 3 9 2 2 6 2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常规 2 2 5 2 2 2 2 2 2 2 7" xfId="15669"/>
    <cellStyle name="汇总 3 3 2 10 5 2" xfId="15670"/>
    <cellStyle name="常规 3 4 3 2 2" xfId="15671"/>
    <cellStyle name="常规 10 75 2 3" xfId="15672"/>
    <cellStyle name="常规 2 2 5 2 2 2 2 2 2 2 8" xfId="15673"/>
    <cellStyle name="汇总 3 3 2 10 5 3" xfId="15674"/>
    <cellStyle name="常规 3 4 3 2 3" xfId="15675"/>
    <cellStyle name="常规 10 75 2 4" xfId="15676"/>
    <cellStyle name="计算 4 3 2 13 2" xfId="15677"/>
    <cellStyle name="常规 2 5 2 2 2 2 2 4" xfId="15678"/>
    <cellStyle name="注释 4 4 4 3" xfId="15679"/>
    <cellStyle name="常规 2 5 3 2 3 2 2 2" xfId="15680"/>
    <cellStyle name="常规 2 2 2 33 2 3" xfId="15681"/>
    <cellStyle name="汇总 4 14 6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常规 10 82" xfId="15689"/>
    <cellStyle name="常规 10 77" xfId="15690"/>
    <cellStyle name="计算 6 2 2 7 2" xfId="15691"/>
    <cellStyle name="汇总 4 3 2 6 2" xfId="15692"/>
    <cellStyle name="常规 3 2 7 2 3 2 2 2 4" xfId="15693"/>
    <cellStyle name="常规 10 84" xfId="15694"/>
    <cellStyle name="常规 10 79" xfId="15695"/>
    <cellStyle name="计算 6 2 2 7 4" xfId="15696"/>
    <cellStyle name="汇总 4 3 2 6 4" xfId="15697"/>
    <cellStyle name="常规 10 90" xfId="15698"/>
    <cellStyle name="常规 10 85" xfId="15699"/>
    <cellStyle name="计算 6 2 2 7 5" xfId="15700"/>
    <cellStyle name="汇总 4 3 2 6 5" xfId="15701"/>
    <cellStyle name="常规 10 91" xfId="15702"/>
    <cellStyle name="常规 10 86" xfId="15703"/>
    <cellStyle name="计算 6 2 2 7 6" xfId="15704"/>
    <cellStyle name="汇总 4 3 2 6 6" xfId="15705"/>
    <cellStyle name="常规 10 92" xfId="15706"/>
    <cellStyle name="常规 10 87" xfId="15707"/>
    <cellStyle name="计算 6 2 2 7 7" xfId="15708"/>
    <cellStyle name="汇总 4 3 2 6 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2 13 5 2 2" xfId="15723"/>
    <cellStyle name="常规 4 7" xfId="15724"/>
    <cellStyle name="常规 102" xfId="15725"/>
    <cellStyle name="常规 2 13 5 2 3" xfId="15726"/>
    <cellStyle name="常规 4 8" xfId="15727"/>
    <cellStyle name="常规 103" xfId="15728"/>
    <cellStyle name="注释 5 6 10 2" xfId="15729"/>
    <cellStyle name="常规 2 2 9 2 2 2 3 2 2 2" xfId="15730"/>
    <cellStyle name="输出 4 3 2 6" xfId="15731"/>
    <cellStyle name="常规 3 5 2 2 2 3 5 4 2" xfId="15732"/>
    <cellStyle name="计算 6 5 3" xfId="15733"/>
    <cellStyle name="常规 2 2 5 6 7" xfId="15734"/>
    <cellStyle name="常规 11" xfId="15735"/>
    <cellStyle name="计算 6 5 3 2" xfId="15736"/>
    <cellStyle name="常规 2 2 5 6 7 2" xfId="15737"/>
    <cellStyle name="输出 6 3 7 3" xfId="15738"/>
    <cellStyle name="常规 11 2" xfId="15739"/>
    <cellStyle name="常规 6 2 5 3" xfId="15740"/>
    <cellStyle name="常规 11 2 2" xfId="15741"/>
    <cellStyle name="常规 2 2 5 6 7 2 2" xfId="15742"/>
    <cellStyle name="汇总 5 2 2 8 7" xfId="15743"/>
    <cellStyle name="汇总 2 5 9" xfId="15744"/>
    <cellStyle name="计算 6 5 3 2 2" xfId="15745"/>
    <cellStyle name="输出 2 6 19 5" xfId="15746"/>
    <cellStyle name="常规 11 2 2 2" xfId="15747"/>
    <cellStyle name="汇总 2 5 9 2" xfId="15748"/>
    <cellStyle name="计算 4 4 9 3" xfId="15749"/>
    <cellStyle name="汇总 3 2 14" xfId="15750"/>
    <cellStyle name="常规 3 2 2 3 2 8" xfId="15751"/>
    <cellStyle name="输出 2 6 19 7" xfId="15752"/>
    <cellStyle name="常规 11 2 2 4" xfId="15753"/>
    <cellStyle name="汇总 2 5 9 4" xfId="15754"/>
    <cellStyle name="常规 3 2 2 5 2 2 2 2 2" xfId="15755"/>
    <cellStyle name="计算 4 4 9 5" xfId="15756"/>
    <cellStyle name="汇总 3 2 21" xfId="15757"/>
    <cellStyle name="汇总 3 2 16" xfId="15758"/>
    <cellStyle name="常规 11 2 3" xfId="15759"/>
    <cellStyle name="汇总 3 4 20 2 2" xfId="15760"/>
    <cellStyle name="汇总 3 4 15 2 2" xfId="15761"/>
    <cellStyle name="输出 6 3 7 4" xfId="15762"/>
    <cellStyle name="常规 11 3" xfId="15763"/>
    <cellStyle name="常规 6 2 5 4" xfId="15764"/>
    <cellStyle name="计算 6 5 3 3" xfId="15765"/>
    <cellStyle name="常规 2 2 5 6 7 3" xfId="15766"/>
    <cellStyle name="汇总 4 6 3 2" xfId="15767"/>
    <cellStyle name="常规 2 2 2 20 2" xfId="15768"/>
    <cellStyle name="常规 2 2 2 15 2" xfId="15769"/>
    <cellStyle name="常规 3 9 2 3 9" xfId="15770"/>
    <cellStyle name="输出 6 3 7 5" xfId="15771"/>
    <cellStyle name="常规 11 4" xfId="15772"/>
    <cellStyle name="计算 6 5 3 4" xfId="15773"/>
    <cellStyle name="常规 2 2 5 6 7 4" xfId="15774"/>
    <cellStyle name="汇总 4 6 3 3" xfId="15775"/>
    <cellStyle name="常规 2 2 2 15 3" xfId="15776"/>
    <cellStyle name="输出 6 3 7 6" xfId="15777"/>
    <cellStyle name="常规 11 5" xfId="15778"/>
    <cellStyle name="计算 6 5 3 5" xfId="15779"/>
    <cellStyle name="常规 2 2 5 6 7 5" xfId="15780"/>
    <cellStyle name="汇总 4 6 3 4" xfId="15781"/>
    <cellStyle name="常规 2 2 2 2 6 2 3" xfId="15782"/>
    <cellStyle name="常规 120" xfId="15783"/>
    <cellStyle name="常规 115" xfId="15784"/>
    <cellStyle name="计算 6 5 4" xfId="15785"/>
    <cellStyle name="常规 2 2 5 6 8" xfId="15786"/>
    <cellStyle name="常规 12" xfId="15787"/>
    <cellStyle name="注释 6 2 17 5" xfId="15788"/>
    <cellStyle name="注释 6 2 22 5" xfId="15789"/>
    <cellStyle name="常规 3 2 2 4 2 2" xfId="15790"/>
    <cellStyle name="好 4 2" xfId="15791"/>
    <cellStyle name="计算 6 5 4 2" xfId="15792"/>
    <cellStyle name="常规 2 5 2 6 5 2 3" xfId="15793"/>
    <cellStyle name="输出 6 3 8 3" xfId="15794"/>
    <cellStyle name="常规 12 2" xfId="15795"/>
    <cellStyle name="常规 6 2 6 3" xfId="15796"/>
    <cellStyle name="输出 4 3 12" xfId="15797"/>
    <cellStyle name="常规 12 2 2" xfId="15798"/>
    <cellStyle name="常规 2 2 2 2 6 10" xfId="15799"/>
    <cellStyle name="常规 2 2 16 4" xfId="15800"/>
    <cellStyle name="汇总 3 5 9" xfId="15801"/>
    <cellStyle name="计算 6 5 4 2 2" xfId="15802"/>
    <cellStyle name="输出 6 3 8 4" xfId="15803"/>
    <cellStyle name="常规 12 3" xfId="15804"/>
    <cellStyle name="计算 6 5 4 3" xfId="15805"/>
    <cellStyle name="常规 2 5 2 6 5 2 4" xfId="15806"/>
    <cellStyle name="汇总 4 6 4 2" xfId="15807"/>
    <cellStyle name="输出 6 3 8 5" xfId="15808"/>
    <cellStyle name="常规 12 4" xfId="15809"/>
    <cellStyle name="常规 2 5 2 6 5 2 5" xfId="15810"/>
    <cellStyle name="常规 2 2 2 2 3 3 2 7 2 2" xfId="15811"/>
    <cellStyle name="计算 6 5 4 4" xfId="15812"/>
    <cellStyle name="汇总 4 6 4 3" xfId="15813"/>
    <cellStyle name="常规 2 2 2 16 2" xfId="15814"/>
    <cellStyle name="计算 3 10 7" xfId="15815"/>
    <cellStyle name="常规 2 2 2 16 3" xfId="15816"/>
    <cellStyle name="汇总 3 5 2" xfId="15817"/>
    <cellStyle name="常规 2 9 2 2 2 2 5 2 2" xfId="15818"/>
    <cellStyle name="输出 4 5 2 6 6" xfId="15819"/>
    <cellStyle name="输出 6 3 8 6" xfId="15820"/>
    <cellStyle name="常规 12 5" xfId="15821"/>
    <cellStyle name="计算 6 5 4 5" xfId="15822"/>
    <cellStyle name="汇总 4 6 4 4" xfId="15823"/>
    <cellStyle name="常规 125 2 3" xfId="15824"/>
    <cellStyle name="常规 3 3 2 2 3" xfId="15825"/>
    <cellStyle name="常规 125 3 2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常规 3 2 2 3 3 2 2 3" xfId="15833"/>
    <cellStyle name="汇总 3 17 4 3" xfId="15834"/>
    <cellStyle name="常规 126 4" xfId="15835"/>
    <cellStyle name="常规 3 2 2 3 3 2 2 4" xfId="15836"/>
    <cellStyle name="汇总 3 17 4 4" xfId="15837"/>
    <cellStyle name="常规 126 5" xfId="15838"/>
    <cellStyle name="常规 3 2 2 3 3 2 2 5" xfId="15839"/>
    <cellStyle name="常规 126 6" xfId="15840"/>
    <cellStyle name="常规 3 2 2 3 3 2 2 6" xfId="15841"/>
    <cellStyle name="汇总 4 2 2 3 2" xfId="15842"/>
    <cellStyle name="常规 2 2 5 2 2 3 2 2 3" xfId="15843"/>
    <cellStyle name="常规 127 5" xfId="15844"/>
    <cellStyle name="输出 3 5 2 10" xfId="15845"/>
    <cellStyle name="常规 2 2 5 2 2 3 2 2 4" xfId="15846"/>
    <cellStyle name="常规 127 6" xfId="15847"/>
    <cellStyle name="常规 2 2 5 3 2 4 2 2 2" xfId="15848"/>
    <cellStyle name="常规 2 2 5 2 6 5 2" xfId="15849"/>
    <cellStyle name="汇总 4 2 2 4 2" xfId="15850"/>
    <cellStyle name="输出 6 14" xfId="15851"/>
    <cellStyle name="常规 2 2 12 2 2 10" xfId="15852"/>
    <cellStyle name="常规 128 5" xfId="15853"/>
    <cellStyle name="常规 128 6" xfId="15854"/>
    <cellStyle name="计算 6 5 5" xfId="15855"/>
    <cellStyle name="常规 2 2 5 6 9" xfId="15856"/>
    <cellStyle name="常规 13" xfId="15857"/>
    <cellStyle name="输出 6 3 9 3" xfId="15858"/>
    <cellStyle name="常规 4 42" xfId="15859"/>
    <cellStyle name="常规 4 37" xfId="15860"/>
    <cellStyle name="常规 13 2" xfId="15861"/>
    <cellStyle name="常规 6 2 7 3" xfId="15862"/>
    <cellStyle name="输出 4 3 2 17" xfId="15863"/>
    <cellStyle name="常规 2 5 2 2 2 3 2 2 2 4" xfId="15864"/>
    <cellStyle name="好 4 3 2" xfId="15865"/>
    <cellStyle name="输出 6 3 9 4" xfId="15866"/>
    <cellStyle name="常规 4 43" xfId="15867"/>
    <cellStyle name="常规 4 38" xfId="15868"/>
    <cellStyle name="常规 13 3" xfId="15869"/>
    <cellStyle name="计算 6 5 5 3" xfId="15870"/>
    <cellStyle name="汇总 4 6 5 2" xfId="15871"/>
    <cellStyle name="输出 4 3 2 18" xfId="15872"/>
    <cellStyle name="常规 2 5 2 2 2 3 2 2 2 5" xfId="15873"/>
    <cellStyle name="常规 13 3 2" xfId="15874"/>
    <cellStyle name="汇总 4 6 9" xfId="15875"/>
    <cellStyle name="常规 3 2 2 2 2 7 2 3" xfId="15876"/>
    <cellStyle name="输入 4 4 2 10" xfId="15877"/>
    <cellStyle name="汇总 2 3 2 14 9" xfId="15878"/>
    <cellStyle name="常规 22 3" xfId="15879"/>
    <cellStyle name="常规 3 2 2 3 2 2 3 2 4" xfId="15880"/>
    <cellStyle name="常规 13 3 2 2" xfId="15881"/>
    <cellStyle name="计算 6 5 9 3" xfId="15882"/>
    <cellStyle name="汇总 4 6 9 2" xfId="15883"/>
    <cellStyle name="常规 2 2 9 3 3 6" xfId="15884"/>
    <cellStyle name="常规 22 3 2" xfId="15885"/>
    <cellStyle name="常规 13 3 2 2 2" xfId="15886"/>
    <cellStyle name="常规 2 9 3 2 2" xfId="15887"/>
    <cellStyle name="常规 2 2 9 3 3 7" xfId="15888"/>
    <cellStyle name="常规 22 3 3" xfId="15889"/>
    <cellStyle name="常规 13 3 2 2 3" xfId="15890"/>
    <cellStyle name="常规 2 2 2 2 3 9 2 2" xfId="15891"/>
    <cellStyle name="常规 3 2 2 2 2 7 2 4" xfId="15892"/>
    <cellStyle name="输入 4 4 2 11" xfId="15893"/>
    <cellStyle name="常规 22 4" xfId="15894"/>
    <cellStyle name="常规 3 2 2 3 2 2 3 2 5" xfId="15895"/>
    <cellStyle name="常规 13 3 2 3" xfId="15896"/>
    <cellStyle name="计算 6 5 9 4" xfId="15897"/>
    <cellStyle name="汇总 4 6 9 3" xfId="15898"/>
    <cellStyle name="常规 3 2 2 2 2 7 2 5" xfId="15899"/>
    <cellStyle name="输入 4 4 2 12" xfId="15900"/>
    <cellStyle name="常规 22 5" xfId="15901"/>
    <cellStyle name="常规 3 2 2 3 2 2 3 2 6" xfId="15902"/>
    <cellStyle name="常规 13 3 2 4" xfId="15903"/>
    <cellStyle name="计算 6 5 9 5" xfId="15904"/>
    <cellStyle name="汇总 4 6 9 4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2 28 2" xfId="15911"/>
    <cellStyle name="常规 4 2 19" xfId="15912"/>
    <cellStyle name="常规 2 2 2 17 2" xfId="15913"/>
    <cellStyle name="计算 3 11 7" xfId="15914"/>
    <cellStyle name="输出 6 3 9 5" xfId="15915"/>
    <cellStyle name="常规 4 44" xfId="15916"/>
    <cellStyle name="常规 4 39" xfId="15917"/>
    <cellStyle name="常规 13 4" xfId="15918"/>
    <cellStyle name="计算 6 5 5 4" xfId="15919"/>
    <cellStyle name="汇总 4 6 5 3" xfId="15920"/>
    <cellStyle name="输出 5 3 5 4" xfId="15921"/>
    <cellStyle name="常规 5 2 3 4" xfId="15922"/>
    <cellStyle name="常规 2 2 2 2 28 2 2" xfId="15923"/>
    <cellStyle name="常规 13 4 2" xfId="15924"/>
    <cellStyle name="常规 13 4 2 2 3" xfId="15925"/>
    <cellStyle name="输入 2 17 5" xfId="15926"/>
    <cellStyle name="输入 2 22 5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2 3 2 5 3 5 2 2" xfId="15933"/>
    <cellStyle name="常规 13 4 4" xfId="15934"/>
    <cellStyle name="汇总 3 4 17 4 3" xfId="15935"/>
    <cellStyle name="常规 2 2 2 2 28 3" xfId="15936"/>
    <cellStyle name="汇总 3 6 2" xfId="15937"/>
    <cellStyle name="输出 4 5 2 7 6" xfId="15938"/>
    <cellStyle name="输出 6 3 9 6" xfId="15939"/>
    <cellStyle name="常规 4 50" xfId="15940"/>
    <cellStyle name="常规 4 45" xfId="15941"/>
    <cellStyle name="常规 13 5" xfId="15942"/>
    <cellStyle name="计算 6 5 5 5" xfId="15943"/>
    <cellStyle name="汇总 4 6 5 4" xfId="15944"/>
    <cellStyle name="常规 14" xfId="15945"/>
    <cellStyle name="计算 5 6 10 7" xfId="15946"/>
    <cellStyle name="计算 6 5 6 2" xfId="15947"/>
    <cellStyle name="常规 3 2 7 2 3 2 2 6" xfId="15948"/>
    <cellStyle name="常规 14 2" xfId="15949"/>
    <cellStyle name="常规 14 2 2 2 2" xfId="15950"/>
    <cellStyle name="输入 4 5 2 7 7" xfId="15951"/>
    <cellStyle name="计算 2 2 2 14 2" xfId="15952"/>
    <cellStyle name="常规 3 2 2 2 2 2 2 2 6 2" xfId="15953"/>
    <cellStyle name="输入 6 2 2 14 6" xfId="15954"/>
    <cellStyle name="汇总 5 8 2" xfId="15955"/>
    <cellStyle name="常规 14 2 2 2 3" xfId="15956"/>
    <cellStyle name="计算 2 2 2 14 3" xfId="15957"/>
    <cellStyle name="常规 3 2 2 2 2 2 2 2 6 3" xfId="15958"/>
    <cellStyle name="输入 6 2 2 14 7" xfId="15959"/>
    <cellStyle name="汇总 5 8 3" xfId="15960"/>
    <cellStyle name="注释 6 3 2 4 4" xfId="15961"/>
    <cellStyle name="常规 14 2 3 3" xfId="15962"/>
    <cellStyle name="常规 3 2 2 2 2 2 2 3 7" xfId="15963"/>
    <cellStyle name="输入 4 3 2 10 7" xfId="15964"/>
    <cellStyle name="汇总 6 9" xfId="15965"/>
    <cellStyle name="常规 14 2 4" xfId="15966"/>
    <cellStyle name="汇总 3 4 23 2 3" xfId="15967"/>
    <cellStyle name="汇总 3 4 18 2 3" xfId="15968"/>
    <cellStyle name="注释 6 3 2 5 3" xfId="15969"/>
    <cellStyle name="常规 14 2 4 2" xfId="15970"/>
    <cellStyle name="常规 2 12 2 3 2 2" xfId="15971"/>
    <cellStyle name="注释 6 3 2 5 4" xfId="15972"/>
    <cellStyle name="常规 14 2 4 3" xfId="15973"/>
    <cellStyle name="常规 2 2 2 7 2 4 5 2" xfId="15974"/>
    <cellStyle name="汇总 3 6 22 3 4" xfId="15975"/>
    <cellStyle name="常规 14 2 7" xfId="15976"/>
    <cellStyle name="常规 2 3 2 2 2 3 3 5 2 2" xfId="15977"/>
    <cellStyle name="常规 14 3" xfId="15978"/>
    <cellStyle name="计算 6 5 6 3" xfId="15979"/>
    <cellStyle name="汇总 4 6 6 2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常规 2 2 2 18 2" xfId="15986"/>
    <cellStyle name="计算 3 12 7" xfId="15987"/>
    <cellStyle name="常规 14 4" xfId="15988"/>
    <cellStyle name="计算 6 5 6 4" xfId="15989"/>
    <cellStyle name="汇总 4 6 6 3" xfId="15990"/>
    <cellStyle name="常规 3 2 2 3 2 2 2 9 2 2" xfId="15991"/>
    <cellStyle name="汇总 2 3 5 7 2" xfId="15992"/>
    <cellStyle name="常规 14 4 2" xfId="15993"/>
    <cellStyle name="常规 14 4 3" xfId="15994"/>
    <cellStyle name="汇总 3 4 18 4 2" xfId="15995"/>
    <cellStyle name="常规 14 5" xfId="15996"/>
    <cellStyle name="计算 6 5 6 5" xfId="15997"/>
    <cellStyle name="汇总 4 6 6 4" xfId="15998"/>
    <cellStyle name="常规 3 2 2 3 2 2 2 9 2 3" xfId="15999"/>
    <cellStyle name="汇总 2 3 5 7 3" xfId="16000"/>
    <cellStyle name="常规 15" xfId="16001"/>
    <cellStyle name="常规 20" xfId="16002"/>
    <cellStyle name="常规 15 2" xfId="16003"/>
    <cellStyle name="常规 15 2 2" xfId="16004"/>
    <cellStyle name="汇总 6 5 9" xfId="16005"/>
    <cellStyle name="常规 15 2 3" xfId="16006"/>
    <cellStyle name="汇总 3 4 19 2 2" xfId="16007"/>
    <cellStyle name="常规 15 3" xfId="16008"/>
    <cellStyle name="计算 6 5 7 3" xfId="16009"/>
    <cellStyle name="汇总 4 6 7 2" xfId="16010"/>
    <cellStyle name="常规 2 5 2 2 3 8" xfId="16011"/>
    <cellStyle name="常规 2 2 2 19 2" xfId="16012"/>
    <cellStyle name="计算 3 13 7" xfId="16013"/>
    <cellStyle name="常规 15 4" xfId="16014"/>
    <cellStyle name="计算 6 5 7 4" xfId="16015"/>
    <cellStyle name="汇总 4 6 7 3" xfId="16016"/>
    <cellStyle name="注释 6 2 3 2 2" xfId="16017"/>
    <cellStyle name="常规 16 2" xfId="16018"/>
    <cellStyle name="常规 21 2" xfId="16019"/>
    <cellStyle name="常规 2 2 9 2 2 8" xfId="16020"/>
    <cellStyle name="常规 16 2 4" xfId="16021"/>
    <cellStyle name="常规 16 3" xfId="16022"/>
    <cellStyle name="常规 21 3" xfId="16023"/>
    <cellStyle name="计算 6 5 8 3" xfId="16024"/>
    <cellStyle name="汇总 4 6 8 2" xfId="16025"/>
    <cellStyle name="常规 2 2 9 2 3 6" xfId="16026"/>
    <cellStyle name="常规 16 3 2" xfId="16027"/>
    <cellStyle name="常规 21 3 2" xfId="16028"/>
    <cellStyle name="注释 6 2 3 3" xfId="16029"/>
    <cellStyle name="常规 17" xfId="16030"/>
    <cellStyle name="常规 22" xfId="16031"/>
    <cellStyle name="计算 6 5 9" xfId="16032"/>
    <cellStyle name="计算 4 5 9 2" xfId="16033"/>
    <cellStyle name="常规 3 2 2 2 2 7 2" xfId="16034"/>
    <cellStyle name="常规 5 38" xfId="16035"/>
    <cellStyle name="常规 18 3" xfId="16036"/>
    <cellStyle name="常规 23 3" xfId="16037"/>
    <cellStyle name="常规 5 39" xfId="16038"/>
    <cellStyle name="常规 18 4" xfId="16039"/>
    <cellStyle name="常规 23 4" xfId="16040"/>
    <cellStyle name="汇总 3 4 2 11 2 2" xfId="16041"/>
    <cellStyle name="常规 18 5" xfId="16042"/>
    <cellStyle name="常规 23 5" xfId="16043"/>
    <cellStyle name="汇总 3 4 2 11 2 3" xfId="16044"/>
    <cellStyle name="常规 2 2 2 2 7 8" xfId="16045"/>
    <cellStyle name="汇总 3 4 2 14 7" xfId="16046"/>
    <cellStyle name="常规 2 10" xfId="16047"/>
    <cellStyle name="输出 3 3 3 3" xfId="16048"/>
    <cellStyle name="常规 2 3 7 7 6" xfId="16049"/>
    <cellStyle name="常规 2 10 2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常规 2 2 9 3 2 7 5" xfId="16057"/>
    <cellStyle name="常规 2 10 3 4" xfId="16058"/>
    <cellStyle name="输出 5 3 13 5" xfId="16059"/>
    <cellStyle name="计算 3 2 2 11 5" xfId="16060"/>
    <cellStyle name="常规 2 10 8" xfId="16061"/>
    <cellStyle name="计算 2 3 14 5" xfId="16062"/>
    <cellStyle name="常规 2 2 5 2 2 2 2 2 2 2" xfId="16063"/>
    <cellStyle name="汇总 2 3 2 16 7" xfId="16064"/>
    <cellStyle name="常规 2 2 2 2 3 3 3 2 4" xfId="16065"/>
    <cellStyle name="输出 5 4 2 13 7" xfId="16066"/>
    <cellStyle name="常规 2 5 2 2 7 5" xfId="16067"/>
    <cellStyle name="计算 3 22 4" xfId="16068"/>
    <cellStyle name="计算 3 17 4" xfId="16069"/>
    <cellStyle name="常规 2 104" xfId="16070"/>
    <cellStyle name="常规 2 2 5 2 2 2 2 2 2 4" xfId="16071"/>
    <cellStyle name="常规 2 2 2 2 3 3 3 2 6" xfId="16072"/>
    <cellStyle name="输入 5 3 2 4 3" xfId="16073"/>
    <cellStyle name="计算 3 22 6" xfId="16074"/>
    <cellStyle name="计算 3 17 6" xfId="16075"/>
    <cellStyle name="常规 2 111" xfId="16076"/>
    <cellStyle name="常规 2 106" xfId="16077"/>
    <cellStyle name="注释 4 4 3" xfId="16078"/>
    <cellStyle name="输入 5 3 2 4 4" xfId="16079"/>
    <cellStyle name="常规 2 2 2 33 2" xfId="16080"/>
    <cellStyle name="计算 3 22 7" xfId="16081"/>
    <cellStyle name="计算 3 17 7" xfId="16082"/>
    <cellStyle name="常规 2 112" xfId="16083"/>
    <cellStyle name="常规 2 107" xfId="16084"/>
    <cellStyle name="注释 4 4 4" xfId="16085"/>
    <cellStyle name="输入 5 3 2 4 5" xfId="16086"/>
    <cellStyle name="常规 2 113" xfId="16087"/>
    <cellStyle name="常规 2 108" xfId="16088"/>
    <cellStyle name="注释 4 4 5" xfId="16089"/>
    <cellStyle name="常规 2 2 2 33 3" xfId="16090"/>
    <cellStyle name="常规 2 11" xfId="16091"/>
    <cellStyle name="输出 3 3 4 3" xfId="16092"/>
    <cellStyle name="常规 3 2 2 3" xfId="16093"/>
    <cellStyle name="常规 2 11 2" xfId="16094"/>
    <cellStyle name="常规 3 9 4 2 2 2" xfId="16095"/>
    <cellStyle name="好 5" xfId="16096"/>
    <cellStyle name="常规 2 11 3 3" xfId="16097"/>
    <cellStyle name="汇总 4 2 14 5" xfId="16098"/>
    <cellStyle name="常规 2 3 2 2 5 8" xfId="16099"/>
    <cellStyle name="常规 2 9 3 2 2 4" xfId="16100"/>
    <cellStyle name="常规 2 2 2 11 2 2 6" xfId="16101"/>
    <cellStyle name="常规 3 9 4 2 2 3" xfId="16102"/>
    <cellStyle name="好 6" xfId="16103"/>
    <cellStyle name="常规 2 11 3 4" xfId="16104"/>
    <cellStyle name="汇总 4 2 14 6" xfId="16105"/>
    <cellStyle name="常规 2 3 2 2 5 9" xfId="16106"/>
    <cellStyle name="常规 2 9 3 2 2 5" xfId="16107"/>
    <cellStyle name="常规 3 5 2 2 2 2 2 2 9 2" xfId="16108"/>
    <cellStyle name="输入 3 3 2 2 5" xfId="16109"/>
    <cellStyle name="汇总 3 5 7 4 2" xfId="16110"/>
    <cellStyle name="常规 2 5 2 2 2 2 8 4" xfId="16111"/>
    <cellStyle name="注释 6 3 10 3" xfId="16112"/>
    <cellStyle name="常规 3 12 2 2 2 2 2 3" xfId="16113"/>
    <cellStyle name="计算 3 5 13 3" xfId="16114"/>
    <cellStyle name="常规 2 118 3" xfId="16115"/>
    <cellStyle name="常规 2 5 2 2 2 2 8 5" xfId="16116"/>
    <cellStyle name="注释 6 3 10 4" xfId="16117"/>
    <cellStyle name="计算 3 10" xfId="16118"/>
    <cellStyle name="常规 3 12 2 2 2 2 2 4" xfId="16119"/>
    <cellStyle name="计算 3 5 13 4" xfId="16120"/>
    <cellStyle name="常规 2 118 4" xfId="16121"/>
    <cellStyle name="输入 3 4 13 7" xfId="16122"/>
    <cellStyle name="常规 2 12 10" xfId="16123"/>
    <cellStyle name="常规 3 2 7 3 2 2 7" xfId="16124"/>
    <cellStyle name="常规 8 2 2 2 2 2" xfId="16125"/>
    <cellStyle name="常规 2 12 11" xfId="16126"/>
    <cellStyle name="常规 3 2 7 3 2 2 8" xfId="16127"/>
    <cellStyle name="常规 8 2 2 2 2 3" xfId="16128"/>
    <cellStyle name="常规 2 3 7 2 3 2 2 6" xfId="16129"/>
    <cellStyle name="输出 3 3 5 3" xfId="16130"/>
    <cellStyle name="常规 3 2 3 3" xfId="16131"/>
    <cellStyle name="输出 2 5 12" xfId="16132"/>
    <cellStyle name="常规 2 12 2" xfId="16133"/>
    <cellStyle name="输出 2 5 12 2" xfId="16134"/>
    <cellStyle name="常规 2 12 2 2" xfId="16135"/>
    <cellStyle name="常规 2 3 2 3 4 7" xfId="16136"/>
    <cellStyle name="常规 2 2 12 2 8" xfId="16137"/>
    <cellStyle name="计算 4 4 20 3" xfId="16138"/>
    <cellStyle name="计算 4 4 15 3" xfId="16139"/>
    <cellStyle name="常规 2 2 12 2 8 2" xfId="16140"/>
    <cellStyle name="常规 2 12 2 2 2" xfId="16141"/>
    <cellStyle name="常规 2 12 2 2 2 2" xfId="16142"/>
    <cellStyle name="常规 2 12 2 2 2 2 2" xfId="16143"/>
    <cellStyle name="计算 5 4 16 5" xfId="16144"/>
    <cellStyle name="计算 5 4 21 5" xfId="16145"/>
    <cellStyle name="常规 2 2 2 7 2 2 2 3 2 2 3" xfId="16146"/>
    <cellStyle name="输出 3 5 13 4" xfId="16147"/>
    <cellStyle name="常规 3 12 3 4" xfId="16148"/>
    <cellStyle name="汇总 3 5 2 2 7" xfId="16149"/>
    <cellStyle name="汇总 5 3 2 11 3" xfId="16150"/>
    <cellStyle name="计算 5 4 2 3 7" xfId="16151"/>
    <cellStyle name="输出 5 9 2" xfId="16152"/>
    <cellStyle name="常规 2 12 2 2 2 2 2 2" xfId="16153"/>
    <cellStyle name="常规 2 3 2 2 6 2 4" xfId="16154"/>
    <cellStyle name="输出 4 2 2 14 5" xfId="16155"/>
    <cellStyle name="常规 2 12 2 2 2 2 2 2 2" xfId="16156"/>
    <cellStyle name="常规 2 12 2 2 2 2 2 2 2 2" xfId="16157"/>
    <cellStyle name="输出 2 15 3" xfId="16158"/>
    <cellStyle name="输出 2 20 3" xfId="16159"/>
    <cellStyle name="常规 2 12 2 2 2 2 2 5" xfId="16160"/>
    <cellStyle name="注释 4 5 14 4" xfId="16161"/>
    <cellStyle name="输出 4 4 8 3" xfId="16162"/>
    <cellStyle name="常规 2 3 2 2 6 2 7" xfId="16163"/>
    <cellStyle name="计算 4 6 4 2" xfId="16164"/>
    <cellStyle name="注释 5 2 2 5 4" xfId="16165"/>
    <cellStyle name="常规 3 14 2 2" xfId="16166"/>
    <cellStyle name="注释 5 4 12 2" xfId="16167"/>
    <cellStyle name="常规 2 12 2 2 2 2 3" xfId="16168"/>
    <cellStyle name="常规 3 14 2 3" xfId="16169"/>
    <cellStyle name="注释 5 4 12 3" xfId="16170"/>
    <cellStyle name="常规 2 12 2 2 2 2 4" xfId="16171"/>
    <cellStyle name="常规 2 3 2 2 2 2 2 3 2 2" xfId="16172"/>
    <cellStyle name="计算 2 6 20 4" xfId="16173"/>
    <cellStyle name="计算 2 6 15 4" xfId="16174"/>
    <cellStyle name="常规 3 14 2 4" xfId="16175"/>
    <cellStyle name="注释 5 4 12 4" xfId="16176"/>
    <cellStyle name="常规 2 12 2 2 2 2 5" xfId="16177"/>
    <cellStyle name="常规 2 12 2 2 2 3" xfId="16178"/>
    <cellStyle name="常规 2 12 2 2 2 5 2" xfId="16179"/>
    <cellStyle name="计算 4 6 22" xfId="16180"/>
    <cellStyle name="计算 4 6 17" xfId="16181"/>
    <cellStyle name="常规 2 3 2 2 2 2 3 2 6" xfId="16182"/>
    <cellStyle name="常规 2 12 2 2 2 5 2 2" xfId="16183"/>
    <cellStyle name="计算 4 6 22 2" xfId="16184"/>
    <cellStyle name="计算 4 6 17 2" xfId="16185"/>
    <cellStyle name="汇总 2 2 2 18 3" xfId="16186"/>
    <cellStyle name="常规 2 3 2 2 9 2 4" xfId="16187"/>
    <cellStyle name="计算 6 3 17 6" xfId="16188"/>
    <cellStyle name="计算 6 3 22 6" xfId="16189"/>
    <cellStyle name="常规 2 2 2 11 2 5 2 2" xfId="16190"/>
    <cellStyle name="常规 3 14 5 2" xfId="16191"/>
    <cellStyle name="注释 5 4 15 2" xfId="16192"/>
    <cellStyle name="注释 5 4 20 2" xfId="16193"/>
    <cellStyle name="常规 2 12 2 2 2 5 3" xfId="16194"/>
    <cellStyle name="计算 4 6 23" xfId="16195"/>
    <cellStyle name="计算 4 6 18" xfId="16196"/>
    <cellStyle name="常规 3 14 5 3" xfId="16197"/>
    <cellStyle name="注释 5 4 15 3" xfId="16198"/>
    <cellStyle name="注释 5 4 20 3" xfId="16199"/>
    <cellStyle name="常规 2 12 2 2 2 5 4" xfId="16200"/>
    <cellStyle name="常规 2 3 2 2 6 10" xfId="16201"/>
    <cellStyle name="计算 4 6 24" xfId="16202"/>
    <cellStyle name="计算 4 6 19" xfId="16203"/>
    <cellStyle name="常规 2 3 2 2 2 2 2 3 5 2" xfId="16204"/>
    <cellStyle name="计算 2 6 23 4" xfId="16205"/>
    <cellStyle name="计算 2 6 18 4" xfId="16206"/>
    <cellStyle name="常规 3 14 5 4" xfId="16207"/>
    <cellStyle name="注释 5 4 15 4" xfId="16208"/>
    <cellStyle name="注释 5 4 20 4" xfId="16209"/>
    <cellStyle name="常规 2 12 2 2 2 5 5" xfId="16210"/>
    <cellStyle name="计算 4 6 25" xfId="16211"/>
    <cellStyle name="汇总 3 2 2 6 4 2" xfId="16212"/>
    <cellStyle name="常规 2 12 2 2 2 6" xfId="16213"/>
    <cellStyle name="汇总 3 2 5 5 4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注释 2 2 10 3" xfId="16222"/>
    <cellStyle name="常规 3 5 3 2 3 2 2 2 4" xfId="16223"/>
    <cellStyle name="常规 2 2 9 3 5 2 5" xfId="16224"/>
    <cellStyle name="常规 2 12 2 2 5 2" xfId="16225"/>
    <cellStyle name="常规 2 12 2 2 5 2 2" xfId="16226"/>
    <cellStyle name="常规 2 12 2 2 5 2 2 2" xfId="16227"/>
    <cellStyle name="常规 2 2 2 2 2 6 2 2 4" xfId="16228"/>
    <cellStyle name="计算 3 9 4" xfId="16229"/>
    <cellStyle name="计算 3 3 2 2 6" xfId="16230"/>
    <cellStyle name="常规 2 3 2 5 6 2 4" xfId="16231"/>
    <cellStyle name="汇总 3 3 9 3 4" xfId="16232"/>
    <cellStyle name="输出 3 6 12 2" xfId="16233"/>
    <cellStyle name="常规 2 12 2 2 5 2 3" xfId="16234"/>
    <cellStyle name="常规 3 2 10 2 3 2 2" xfId="16235"/>
    <cellStyle name="常规 2 12 2 2 5 3" xfId="16236"/>
    <cellStyle name="计算 6 2 15 2" xfId="16237"/>
    <cellStyle name="计算 6 2 20 2" xfId="16238"/>
    <cellStyle name="常规 2 12 2 2 7" xfId="16239"/>
    <cellStyle name="注释 2 2 10 5" xfId="16240"/>
    <cellStyle name="常规 6 11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注释 5 5 12 2" xfId="16247"/>
    <cellStyle name="常规 3 2 10 2 5 2 2" xfId="16248"/>
    <cellStyle name="计算 6 2 15 3" xfId="16249"/>
    <cellStyle name="计算 6 2 20 3" xfId="16250"/>
    <cellStyle name="常规 2 12 2 2 8" xfId="16251"/>
    <cellStyle name="注释 2 2 10 6" xfId="16252"/>
    <cellStyle name="常规 6 12" xfId="16253"/>
    <cellStyle name="计算 6 2 15 4" xfId="16254"/>
    <cellStyle name="计算 6 2 20 4" xfId="16255"/>
    <cellStyle name="常规 2 12 2 2 9" xfId="16256"/>
    <cellStyle name="注释 2 2 10 7" xfId="16257"/>
    <cellStyle name="常规 2 2 2 2 2 8 2 2" xfId="16258"/>
    <cellStyle name="常规 6 13" xfId="16259"/>
    <cellStyle name="输出 4 3 12 3" xfId="16260"/>
    <cellStyle name="常规 2 3 2 7 6 2" xfId="16261"/>
    <cellStyle name="计算 5 4 9 4" xfId="16262"/>
    <cellStyle name="汇总 3 5 9 3" xfId="16263"/>
    <cellStyle name="输出 2 5 12 3" xfId="16264"/>
    <cellStyle name="常规 2 12 2 3" xfId="16265"/>
    <cellStyle name="汇总 5 2 2 10 2" xfId="16266"/>
    <cellStyle name="常规 2 3 2 3 4 8" xfId="16267"/>
    <cellStyle name="常规 2 2 12 2 9" xfId="16268"/>
    <cellStyle name="计算 4 4 20 4" xfId="16269"/>
    <cellStyle name="计算 4 4 15 4" xfId="16270"/>
    <cellStyle name="注释 4 2 2 10 5" xfId="16271"/>
    <cellStyle name="常规 2 12 2 3 2" xfId="16272"/>
    <cellStyle name="常规 2 5 3 2 2 10 3" xfId="16273"/>
    <cellStyle name="汇总 6 5 2 4 3" xfId="16274"/>
    <cellStyle name="计算 2 3 2 8 7" xfId="16275"/>
    <cellStyle name="常规 2 5 3 3 2 2 2 3" xfId="16276"/>
    <cellStyle name="常规 2 2 12 6 2 3" xfId="16277"/>
    <cellStyle name="常规 2 12 2 3 2 2 4" xfId="16278"/>
    <cellStyle name="汇总 4 2 2 15 2" xfId="16279"/>
    <cellStyle name="常规 3 2 2 3 2 2 2 6" xfId="16280"/>
    <cellStyle name="常规 2 5 3 2 2 10 4" xfId="16281"/>
    <cellStyle name="汇总 6 5 2 4 4" xfId="16282"/>
    <cellStyle name="常规 2 5 3 3 2 2 2 4" xfId="16283"/>
    <cellStyle name="常规 2 2 12 6 2 4" xfId="16284"/>
    <cellStyle name="常规 2 2 9 2 6 2" xfId="16285"/>
    <cellStyle name="常规 2 12 2 3 2 2 5" xfId="16286"/>
    <cellStyle name="常规 3 9 2 2 2 2 5 2 2 2" xfId="16287"/>
    <cellStyle name="汇总 4 2 2 15 3" xfId="16288"/>
    <cellStyle name="常规 3 2 2 3 2 2 2 7" xfId="16289"/>
    <cellStyle name="常规 2 2 5 2 2 2 2 2" xfId="16290"/>
    <cellStyle name="常规 2 12 2 3 2 3" xfId="16291"/>
    <cellStyle name="常规 2 2 5 2 2 2 2 5" xfId="16292"/>
    <cellStyle name="汇总 3 2 2 7 4 2" xfId="16293"/>
    <cellStyle name="常规 2 12 2 3 2 6" xfId="16294"/>
    <cellStyle name="汇总 3 2 6 5 4" xfId="16295"/>
    <cellStyle name="常规 2 2 2 2 5 6 2 2 2" xfId="16296"/>
    <cellStyle name="注释 4 2 2 10 6" xfId="16297"/>
    <cellStyle name="常规 2 12 2 3 3" xfId="16298"/>
    <cellStyle name="常规 2 12 2 3 5" xfId="16299"/>
    <cellStyle name="输入 4 10 2" xfId="16300"/>
    <cellStyle name="常规 2 3 7 2 2 2 2 5 2" xfId="16301"/>
    <cellStyle name="常规 3 5 2 2 2 2 2 5 4" xfId="16302"/>
    <cellStyle name="常规 2 12 2 3 5 2 2" xfId="16303"/>
    <cellStyle name="常规 2 3 7 2 2 2 2 5 2 2 2" xfId="16304"/>
    <cellStyle name="常规 2 12 2 3 5 3" xfId="16305"/>
    <cellStyle name="注释 6 3 2 8 5" xfId="16306"/>
    <cellStyle name="常规 2 3 7 2 2 2 2 5 2 3" xfId="16307"/>
    <cellStyle name="计算 6 2 16 2" xfId="16308"/>
    <cellStyle name="计算 6 2 21 2" xfId="16309"/>
    <cellStyle name="常规 2 12 2 3 7" xfId="16310"/>
    <cellStyle name="输入 4 10 4" xfId="16311"/>
    <cellStyle name="常规 2 3 7 2 2 2 2 5 4" xfId="16312"/>
    <cellStyle name="常规 3 5 2 2 2 2 2 5 6" xfId="16313"/>
    <cellStyle name="计算 5 5 2 16 7" xfId="16314"/>
    <cellStyle name="常规 2 2 2 7 10" xfId="16315"/>
    <cellStyle name="计算 6 2 16 3" xfId="16316"/>
    <cellStyle name="计算 6 2 21 3" xfId="16317"/>
    <cellStyle name="常规 2 12 2 3 8" xfId="16318"/>
    <cellStyle name="输入 4 10 5" xfId="16319"/>
    <cellStyle name="常规 2 3 7 2 2 2 2 5 5" xfId="16320"/>
    <cellStyle name="常规 2 2 16 5 2" xfId="16321"/>
    <cellStyle name="输出 2 5 12 4" xfId="16322"/>
    <cellStyle name="常规 2 12 2 4" xfId="16323"/>
    <cellStyle name="汇总 5 2 2 10 3" xfId="16324"/>
    <cellStyle name="常规 2 3 2 7 5 2 2" xfId="16325"/>
    <cellStyle name="汇总 3 5 8 3 2" xfId="16326"/>
    <cellStyle name="计算 4 4 20 5" xfId="16327"/>
    <cellStyle name="计算 4 4 15 5" xfId="16328"/>
    <cellStyle name="输出 2 5 12 5" xfId="16329"/>
    <cellStyle name="常规 2 12 2 5" xfId="16330"/>
    <cellStyle name="汇总 5 2 2 10 4" xfId="16331"/>
    <cellStyle name="注释 4 2 2 12 5" xfId="16332"/>
    <cellStyle name="常规 2 12 2 5 2" xfId="16333"/>
    <cellStyle name="常规 2 2 2 7 2 2 6 5" xfId="16334"/>
    <cellStyle name="常规 2 12 2 5 2 2" xfId="16335"/>
    <cellStyle name="常规 2 12 2 5 2 2 2" xfId="16336"/>
    <cellStyle name="注释 4 2 19 4" xfId="16337"/>
    <cellStyle name="常规 2 2 2 2 2 2 2 2 2 2 2 2 11" xfId="16338"/>
    <cellStyle name="常规 3 2 2 3 4 2 2 4" xfId="16339"/>
    <cellStyle name="常规 2 2 2 7 2 2 6 6" xfId="16340"/>
    <cellStyle name="汇总 2 3 2 11 2" xfId="16341"/>
    <cellStyle name="计算 4 2 2 16 2" xfId="16342"/>
    <cellStyle name="常规 2 2 5 2 2 4 2 2" xfId="16343"/>
    <cellStyle name="常规 2 12 2 5 2 3" xfId="16344"/>
    <cellStyle name="注释 4 2 2 12 6" xfId="16345"/>
    <cellStyle name="常规 2 12 2 5 3" xfId="16346"/>
    <cellStyle name="常规 2 2 2 2 3 2 2 3 2" xfId="16347"/>
    <cellStyle name="常规 2 12 2 5 4" xfId="16348"/>
    <cellStyle name="常规 2 2 2 2 3 2 2 3 4" xfId="16349"/>
    <cellStyle name="常规 2 12 2 5 6" xfId="16350"/>
    <cellStyle name="输入 4 12 3" xfId="16351"/>
    <cellStyle name="常规 2 3 7 2 2 2 2 7 3" xfId="16352"/>
    <cellStyle name="常规 3 5 2 2 2 2 2 7 5" xfId="16353"/>
    <cellStyle name="输出 2 5 12 6" xfId="16354"/>
    <cellStyle name="常规 2 12 2 6" xfId="16355"/>
    <cellStyle name="汇总 5 2 2 10 5" xfId="16356"/>
    <cellStyle name="输出 2 5 12 7" xfId="16357"/>
    <cellStyle name="常规 2 12 2 7" xfId="16358"/>
    <cellStyle name="汇总 5 2 2 10 6" xfId="16359"/>
    <cellStyle name="注释 4 2 2 14 5" xfId="16360"/>
    <cellStyle name="常规 2 12 2 7 2" xfId="16361"/>
    <cellStyle name="常规 2 12 2 7 2 2" xfId="16362"/>
    <cellStyle name="常规 2 2 5 2 2 2 3 5 2 5" xfId="16363"/>
    <cellStyle name="注释 4 2 2 14 6" xfId="16364"/>
    <cellStyle name="常规 2 12 2 7 3" xfId="16365"/>
    <cellStyle name="常规 3 2 2 7 2 2 2" xfId="16366"/>
    <cellStyle name="常规 2 12 2 9" xfId="16367"/>
    <cellStyle name="常规 2 2 13 5 2 2 2" xfId="16368"/>
    <cellStyle name="汇总 5 4 2 3 7" xfId="16369"/>
    <cellStyle name="汇总 6 2 20 3" xfId="16370"/>
    <cellStyle name="汇总 6 2 15 3" xfId="16371"/>
    <cellStyle name="输出 2 5 13 3" xfId="16372"/>
    <cellStyle name="常规 2 12 3 3" xfId="16373"/>
    <cellStyle name="汇总 5 2 2 11 2" xfId="16374"/>
    <cellStyle name="常规 2 9 3 3 2 4" xfId="16375"/>
    <cellStyle name="计算 4 4 21 4" xfId="16376"/>
    <cellStyle name="计算 4 4 16 4" xfId="16377"/>
    <cellStyle name="输出 2 5 13 4" xfId="16378"/>
    <cellStyle name="常规 2 12 3 4" xfId="16379"/>
    <cellStyle name="汇总 5 2 2 11 3" xfId="16380"/>
    <cellStyle name="计算 4 4 21 5" xfId="16381"/>
    <cellStyle name="计算 4 4 16 5" xfId="16382"/>
    <cellStyle name="汇总 3 5 8 4 2" xfId="16383"/>
    <cellStyle name="常规 2 9 3 3 2 5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常规 2 12 3 6" xfId="16394"/>
    <cellStyle name="输出 2 5 13 6" xfId="16395"/>
    <cellStyle name="汇总 5 2 2 11 6" xfId="16396"/>
    <cellStyle name="常规 2 12 3 7" xfId="16397"/>
    <cellStyle name="常规 2 5 2 2 2 3 5 2 2 2" xfId="16398"/>
    <cellStyle name="输出 2 5 13 7" xfId="16399"/>
    <cellStyle name="汇总 5 2 2 11 7" xfId="16400"/>
    <cellStyle name="常规 2 12 3 8" xfId="16401"/>
    <cellStyle name="常规 2 2 5 3 2 2 6 4 2" xfId="16402"/>
    <cellStyle name="常规 2 12 6 2 2" xfId="16403"/>
    <cellStyle name="常规 2 3 2 2 2 3 2 7 4" xfId="16404"/>
    <cellStyle name="常规 2 2 2 7 2 4" xfId="16405"/>
    <cellStyle name="常规 2 12 6 2 2 2" xfId="16406"/>
    <cellStyle name="常规 3 2 2 2 2 24" xfId="16407"/>
    <cellStyle name="常规 3 2 2 2 2 19" xfId="16408"/>
    <cellStyle name="输入 2 2 3 6" xfId="16409"/>
    <cellStyle name="计算 4 18 4" xfId="16410"/>
    <cellStyle name="计算 4 23 4" xfId="16411"/>
    <cellStyle name="输出 3 4 2 5 2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计算 4 4 19 4" xfId="16422"/>
    <cellStyle name="常规 2 3 2 3 2 2 2 3 2 5" xfId="16423"/>
    <cellStyle name="常规 2 9 3 3 5 4" xfId="16424"/>
    <cellStyle name="汇总 5 2 2 14 2" xfId="16425"/>
    <cellStyle name="常规 2 12 6 3" xfId="16426"/>
    <cellStyle name="输出 2 5 21 3" xfId="16427"/>
    <cellStyle name="输出 2 5 16 3" xfId="16428"/>
    <cellStyle name="计算 4 4 19 5" xfId="16429"/>
    <cellStyle name="汇总 3 5 8 7 2" xfId="16430"/>
    <cellStyle name="常规 2 3 2 3 2 2 2 3 2 6" xfId="16431"/>
    <cellStyle name="常规 2 9 3 3 5 5" xfId="16432"/>
    <cellStyle name="汇总 5 2 2 14 3" xfId="16433"/>
    <cellStyle name="常规 2 12 6 4" xfId="16434"/>
    <cellStyle name="输出 2 5 21 4" xfId="16435"/>
    <cellStyle name="输出 2 5 16 4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汇总 5 2 2 16 2" xfId="16444"/>
    <cellStyle name="输入 3 2 10 6" xfId="16445"/>
    <cellStyle name="常规 2 12 8 3" xfId="16446"/>
    <cellStyle name="输出 2 5 23 3" xfId="16447"/>
    <cellStyle name="输出 2 5 18 3" xfId="16448"/>
    <cellStyle name="汇总 5 2 2 16 3" xfId="16449"/>
    <cellStyle name="输入 3 2 10 7" xfId="16450"/>
    <cellStyle name="汇总 4 3 14 5 2" xfId="16451"/>
    <cellStyle name="常规 2 12 8 4" xfId="16452"/>
    <cellStyle name="输出 2 5 23 4" xfId="16453"/>
    <cellStyle name="输出 2 5 18 4" xfId="16454"/>
    <cellStyle name="汇总 5 2 2 16 4" xfId="16455"/>
    <cellStyle name="汇总 4 3 14 5 3" xfId="16456"/>
    <cellStyle name="常规 2 12 8 5" xfId="16457"/>
    <cellStyle name="输出 2 5 23 5" xfId="16458"/>
    <cellStyle name="输出 2 5 18 5" xfId="16459"/>
    <cellStyle name="汇总 3 5 6 4" xfId="16460"/>
    <cellStyle name="计算 5 4 6 5" xfId="16461"/>
    <cellStyle name="常规 2 2 2 2 5 2 2 2 2 2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汇总 6 4 10" xfId="16469"/>
    <cellStyle name="常规 2 127 2 3" xfId="16470"/>
    <cellStyle name="输入 4 5 4 2 2" xfId="16471"/>
    <cellStyle name="输入 5 4 9 7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2 13 2" xfId="16487"/>
    <cellStyle name="计算 3 5 2 2" xfId="16488"/>
    <cellStyle name="常规 3 2 4 3" xfId="16489"/>
    <cellStyle name="输出 3 3 6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汇总 5 4 11 3" xfId="16496"/>
    <cellStyle name="常规 2 13 2 2 2" xfId="16497"/>
    <cellStyle name="常规 2 2 2 2 2 2 2 2 2 3 2 3" xfId="16498"/>
    <cellStyle name="常规 2 13 2 2 2 2" xfId="16499"/>
    <cellStyle name="常规 2 13 2 2 2 2 2" xfId="16500"/>
    <cellStyle name="输入 6 5 13 5" xfId="16501"/>
    <cellStyle name="常规 2 2 2 2 2 2 2 2 2 3 2 4" xfId="16502"/>
    <cellStyle name="常规 2 9 2 2 6 2 2 2" xfId="16503"/>
    <cellStyle name="常规 2 13 2 2 2 3" xfId="16504"/>
    <cellStyle name="常规 2 2 2 2 3 2 2 2 3 5" xfId="16505"/>
    <cellStyle name="常规 2 2 5 2 2 3 5 4" xfId="16506"/>
    <cellStyle name="常规 2 5 2 2 3 5 2 2 2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6 3 2 14 3" xfId="16525"/>
    <cellStyle name="汇总 4 2 2 3" xfId="16526"/>
    <cellStyle name="常规 2 13 2 5 2 2" xfId="16527"/>
    <cellStyle name="常规 2 2 5 2 6 4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计算 4 2 2 4" xfId="16540"/>
    <cellStyle name="汇总 2 3 2 3" xfId="16541"/>
    <cellStyle name="输出 5 4 12 7" xfId="16542"/>
    <cellStyle name="常规 2 2 2 2 3 2 2 2 7 4" xfId="16543"/>
    <cellStyle name="注释 6 4 2 12 3" xfId="16544"/>
    <cellStyle name="计算 3 3 2 19" xfId="16545"/>
    <cellStyle name="常规 6 2 11" xfId="16546"/>
    <cellStyle name="输出 6 3 26" xfId="16547"/>
    <cellStyle name="汇总 4 3 2 3" xfId="16548"/>
    <cellStyle name="计算 6 2 2 4" xfId="16549"/>
    <cellStyle name="常规 2 13 2 6 2 2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计算 4 2 2 5" xfId="16557"/>
    <cellStyle name="汇总 2 3 2 4" xfId="16558"/>
    <cellStyle name="常规 2 2 2 2 3 2 2 2 7 5" xfId="16559"/>
    <cellStyle name="注释 6 4 2 1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注释 2 5 2 10 3" xfId="16570"/>
    <cellStyle name="常规 2 13 5 4" xfId="16571"/>
    <cellStyle name="计算 3 5 2 5 4" xfId="16572"/>
    <cellStyle name="汇总 4 3 15 2 2" xfId="16573"/>
    <cellStyle name="常规 6 21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注释 2 5 2 12 2" xfId="16582"/>
    <cellStyle name="常规 2 13 7 3" xfId="16583"/>
    <cellStyle name="计算 3 5 2 7 3" xfId="16584"/>
    <cellStyle name="常规 2 3 10 2 2 2 2 2 4" xfId="16585"/>
    <cellStyle name="常规 3 2 2 3 11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汇总 5 2" xfId="16614"/>
    <cellStyle name="常规 2 14 2 2 2" xfId="16615"/>
    <cellStyle name="常规 3 9 2 2 6 3" xfId="16616"/>
    <cellStyle name="常规 2 2 2 2 2 2 2 2 3 6" xfId="16617"/>
    <cellStyle name="常规 2 2 5 2 5 2 9" xfId="16618"/>
    <cellStyle name="汇总 5 2 2" xfId="16619"/>
    <cellStyle name="常规 2 14 2 2 2 2" xfId="16620"/>
    <cellStyle name="常规 2 2 2 2 2 2 2 2 3 6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9 2 2 2 2 2 2 2 4" xfId="16627"/>
    <cellStyle name="常规 2 2 5 2 5 11" xfId="16628"/>
    <cellStyle name="常规 3 2 7 2 6 2" xfId="16629"/>
    <cellStyle name="汇总 5 2 2 3" xfId="16630"/>
    <cellStyle name="常规 3 5 5 3 6" xfId="16631"/>
    <cellStyle name="常规 2 14 2 2 2 2 3" xfId="16632"/>
    <cellStyle name="常规 3 9 2 2 2 2 2 2 2 5" xfId="16633"/>
    <cellStyle name="常规 3 2 7 2 6 3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汇总 5 3" xfId="16642"/>
    <cellStyle name="常规 2 14 2 2 3" xfId="16643"/>
    <cellStyle name="常规 3 9 2 2 6 4" xfId="16644"/>
    <cellStyle name="常规 2 2 2 2 2 2 2 2 3 7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常规 2 3 2 2 2 7 3" xfId="16684"/>
    <cellStyle name="适中 5 3 2" xfId="16685"/>
    <cellStyle name="常规 2 21 2" xfId="16686"/>
    <cellStyle name="常规 2 16 2" xfId="16687"/>
    <cellStyle name="计算 3 5 5 2" xfId="16688"/>
    <cellStyle name="汇总 2 5 2 15 3 3" xfId="16689"/>
    <cellStyle name="常规 3 2 7 3" xfId="16690"/>
    <cellStyle name="输出 3 3 9 3" xfId="16691"/>
    <cellStyle name="汇总 4 3 13 4" xfId="16692"/>
    <cellStyle name="常规 2 16 2 2" xfId="16693"/>
    <cellStyle name="常规 3 2 7 3 2" xfId="16694"/>
    <cellStyle name="汇总 4 3 13 5" xfId="16695"/>
    <cellStyle name="常规 2 16 2 3" xfId="16696"/>
    <cellStyle name="常规 3 2 7 3 3" xfId="16697"/>
    <cellStyle name="常规 3 2 7 3 4" xfId="16698"/>
    <cellStyle name="计算 4 3 2 2" xfId="16699"/>
    <cellStyle name="汇总 4 3 13 6" xfId="16700"/>
    <cellStyle name="常规 2 16 2 4" xfId="16701"/>
    <cellStyle name="常规 2 22" xfId="16702"/>
    <cellStyle name="常规 2 17" xfId="16703"/>
    <cellStyle name="计算 3 5 6" xfId="16704"/>
    <cellStyle name="输出 5 4 19 2" xfId="16705"/>
    <cellStyle name="常规 2 3 2 2 2 7 4" xfId="16706"/>
    <cellStyle name="常规 2 22 2" xfId="16707"/>
    <cellStyle name="常规 2 17 2" xfId="16708"/>
    <cellStyle name="计算 3 5 6 2" xfId="16709"/>
    <cellStyle name="输出 2 6 1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计算 3 5 2 10 4" xfId="16716"/>
    <cellStyle name="常规 2 18 2 2" xfId="16717"/>
    <cellStyle name="常规 2 24" xfId="16718"/>
    <cellStyle name="常规 2 19" xfId="16719"/>
    <cellStyle name="计算 3 5 8" xfId="16720"/>
    <cellStyle name="输出 5 4 19 4" xfId="16721"/>
    <cellStyle name="常规 2 3 2 2 2 7 6" xfId="16722"/>
    <cellStyle name="注释 4 5 12" xfId="16723"/>
    <cellStyle name="常规 2 19 2" xfId="16724"/>
    <cellStyle name="计算 3 5 8 2" xfId="16725"/>
    <cellStyle name="汇总 2 5 2 15 6 3" xfId="16726"/>
    <cellStyle name="注释 5 2 2 3" xfId="16727"/>
    <cellStyle name="输出 5 5 6 4" xfId="16728"/>
    <cellStyle name="常规 2 2 10" xfId="16729"/>
    <cellStyle name="常规 3 5 3 2 3 7 2" xfId="16730"/>
    <cellStyle name="输出 2 3 25" xfId="16731"/>
    <cellStyle name="常规 2 2 10 3" xfId="16732"/>
    <cellStyle name="输入 3 4 2 15 5" xfId="16733"/>
    <cellStyle name="常规 3 2 2 2 5 2 3 5 4" xfId="16734"/>
    <cellStyle name="常规 2 2 2 10 9" xfId="16735"/>
    <cellStyle name="常规 2 2 10 4" xfId="16736"/>
    <cellStyle name="输入 3 4 2 15 6" xfId="16737"/>
    <cellStyle name="常规 3 2 2 2 5 2 3 5 5" xfId="16738"/>
    <cellStyle name="汇总 3 3 9 3 2" xfId="16739"/>
    <cellStyle name="常规 2 3 2 5 6 2 2" xfId="16740"/>
    <cellStyle name="输入 2 3 2 8 7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常规 2 2 10 5" xfId="16747"/>
    <cellStyle name="输入 3 4 2 15 7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3 11" xfId="16757"/>
    <cellStyle name="计算 3 3 2 3 2" xfId="16758"/>
    <cellStyle name="常规 2 2 2 7 3 3 5 5" xfId="16759"/>
    <cellStyle name="常规 3 9 2 2 2 5 2 2 2" xfId="16760"/>
    <cellStyle name="常规 2 5 6 2 6" xfId="16761"/>
    <cellStyle name="输出 4 2 11" xfId="16762"/>
    <cellStyle name="汇总 3 4 2 4 2 4" xfId="16763"/>
    <cellStyle name="常规 2 2 11 3" xfId="16764"/>
    <cellStyle name="输入 3 4 2 16 5" xfId="16765"/>
    <cellStyle name="常规 2 2 2 11 9" xfId="16766"/>
    <cellStyle name="常规 2 2 2 2 5 10" xfId="16767"/>
    <cellStyle name="输出 4 2 12" xfId="16768"/>
    <cellStyle name="常规 2 2 11 4" xfId="16769"/>
    <cellStyle name="输入 3 4 2 16 6" xfId="16770"/>
    <cellStyle name="常规 2 2 2 2 5 11" xfId="16771"/>
    <cellStyle name="输出 4 2 13" xfId="16772"/>
    <cellStyle name="常规 2 2 11 5" xfId="16773"/>
    <cellStyle name="输入 3 4 2 16 7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常规 2 3 2 6 7 2 2" xfId="16798"/>
    <cellStyle name="输入 5 5 13 6" xfId="16799"/>
    <cellStyle name="常规 2 2 2 2 6 2" xfId="16800"/>
    <cellStyle name="常规 2 2 2 2 11 2" xfId="16801"/>
    <cellStyle name="常规 2 2 12 2 2 2 2 6" xfId="16802"/>
    <cellStyle name="汇总 3 4 2 13 2" xfId="16803"/>
    <cellStyle name="常规 2 2 2 2 6 3" xfId="16804"/>
    <cellStyle name="常规 3 9 2 2 2 3 2 2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常规 2 2 12 2 2 2 6" xfId="16824"/>
    <cellStyle name="输入 3 2 5 5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汇总 6 19 2" xfId="16832"/>
    <cellStyle name="常规 2 2 12 2 2 2 7" xfId="16833"/>
    <cellStyle name="输出 6 3 2" xfId="16834"/>
    <cellStyle name="输入 3 2 5 6" xfId="16835"/>
    <cellStyle name="常规 2 2 5 2 2 2 2 2 2 2 6 3" xfId="16836"/>
    <cellStyle name="汇总 6 19 3" xfId="16837"/>
    <cellStyle name="常规 2 2 12 2 2 2 8" xfId="16838"/>
    <cellStyle name="输出 6 3 3" xfId="16839"/>
    <cellStyle name="输入 3 2 5 7" xfId="16840"/>
    <cellStyle name="汇总 2 6 7 7" xfId="16841"/>
    <cellStyle name="常规 2 2 12 2 2 5 2 2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常规 2 2 12 2 2 5 2 5" xfId="16849"/>
    <cellStyle name="强调文字颜色 2 6 2" xfId="16850"/>
    <cellStyle name="输入 3 2 8 2" xfId="16851"/>
    <cellStyle name="计算 4 3 11 6" xfId="16852"/>
    <cellStyle name="常规 2 2 12 2 2 5 3" xfId="16853"/>
    <cellStyle name="常规 2 9 2 8 2" xfId="16854"/>
    <cellStyle name="常规 3 5 2 5 2 6" xfId="16855"/>
    <cellStyle name="常规 2 3 7 4 2 5" xfId="16856"/>
    <cellStyle name="输入 3 2 8 3" xfId="16857"/>
    <cellStyle name="计算 4 3 11 7" xfId="16858"/>
    <cellStyle name="常规 2 2 12 2 2 5 4" xfId="16859"/>
    <cellStyle name="汇总 2 4 11 2" xfId="16860"/>
    <cellStyle name="常规 2 9 2 8 3" xfId="16861"/>
    <cellStyle name="常规 3 5 2 5 2 7" xfId="16862"/>
    <cellStyle name="常规 2 3 7 4 2 6" xfId="16863"/>
    <cellStyle name="汇总 2 6 9 7" xfId="16864"/>
    <cellStyle name="常规 2 2 12 2 2 5 4 2" xfId="16865"/>
    <cellStyle name="常规 28" xfId="16866"/>
    <cellStyle name="常规 33" xfId="16867"/>
    <cellStyle name="常规 3 5 2 5 2 7 2" xfId="16868"/>
    <cellStyle name="常规 2 2 12 2 2 5 5" xfId="16869"/>
    <cellStyle name="汇总 2 4 11 3" xfId="16870"/>
    <cellStyle name="输入 3 2 8 4" xfId="16871"/>
    <cellStyle name="常规 2 9 2 8 4" xfId="16872"/>
    <cellStyle name="常规 3 5 2 5 2 8" xfId="16873"/>
    <cellStyle name="常规 2 2 12 2 2 5 6" xfId="16874"/>
    <cellStyle name="汇总 2 4 11 4" xfId="16875"/>
    <cellStyle name="输入 3 2 8 5" xfId="16876"/>
    <cellStyle name="常规 2 9 2 8 5" xfId="16877"/>
    <cellStyle name="常规 3 5 2 5 2 9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2 12 2 3 2 2" xfId="16904"/>
    <cellStyle name="输入 4 4 2 13 2" xfId="16905"/>
    <cellStyle name="常规 2 3 2 3 4 2 2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汇总 4 2" xfId="16912"/>
    <cellStyle name="常规 2 2 2 2 2 2 2 2 2 6" xfId="16913"/>
    <cellStyle name="常规 2 2 12 2 3 2 3" xfId="16914"/>
    <cellStyle name="输入 3 3 5 2" xfId="16915"/>
    <cellStyle name="输入 4 4 2 13 3" xfId="16916"/>
    <cellStyle name="常规 2 9 3 5 2" xfId="16917"/>
    <cellStyle name="常规 2 3 2 3 4 2 2 3" xfId="16918"/>
    <cellStyle name="常规 2 2 12 2 3 2 4" xfId="16919"/>
    <cellStyle name="输入 3 3 5 3" xfId="16920"/>
    <cellStyle name="输入 4 4 2 13 4" xfId="16921"/>
    <cellStyle name="常规 2 9 3 5 3" xfId="16922"/>
    <cellStyle name="常规 2 3 2 3 4 2 2 4" xfId="16923"/>
    <cellStyle name="汇总 3 3 9 7" xfId="16924"/>
    <cellStyle name="常规 2 2 12 2 3 2 4 2" xfId="16925"/>
    <cellStyle name="常规 2 3 2 5 6 6" xfId="16926"/>
    <cellStyle name="常规 2 2 2 2 2 6 2 6" xfId="16927"/>
    <cellStyle name="常规 2 2 12 2 3 2 5" xfId="16928"/>
    <cellStyle name="输入 3 3 5 4" xfId="16929"/>
    <cellStyle name="输入 4 4 2 13 5" xfId="16930"/>
    <cellStyle name="常规 2 9 3 5 4" xfId="16931"/>
    <cellStyle name="常规 2 3 2 3 4 2 2 5" xfId="16932"/>
    <cellStyle name="常规 2 2 5 2 2 2 2 2 2 5 2 2 2" xfId="16933"/>
    <cellStyle name="常规 2 2 12 2 3 2 6" xfId="16934"/>
    <cellStyle name="输入 3 3 5 5" xfId="16935"/>
    <cellStyle name="输入 4 4 2 13 6" xfId="16936"/>
    <cellStyle name="常规 2 9 3 5 5" xfId="16937"/>
    <cellStyle name="汇总 3 6 7 7" xfId="16938"/>
    <cellStyle name="计算 4 5 15 2" xfId="16939"/>
    <cellStyle name="计算 4 5 20 2" xfId="16940"/>
    <cellStyle name="常规 2 2 12 2 3 5 2 2" xfId="16941"/>
    <cellStyle name="常规 3 5 2 6 2 5 2" xfId="16942"/>
    <cellStyle name="计算 4 5 16" xfId="16943"/>
    <cellStyle name="计算 4 5 21" xfId="16944"/>
    <cellStyle name="常规 2 2 12 2 3 5 3" xfId="16945"/>
    <cellStyle name="输入 3 3 8 2" xfId="16946"/>
    <cellStyle name="输入 4 4 2 16 3" xfId="16947"/>
    <cellStyle name="常规 3 5 2 6 2 6" xfId="16948"/>
    <cellStyle name="计算 4 5 17" xfId="16949"/>
    <cellStyle name="计算 4 5 22" xfId="16950"/>
    <cellStyle name="常规 2 2 12 2 3 5 4" xfId="16951"/>
    <cellStyle name="输入 3 3 8 3" xfId="16952"/>
    <cellStyle name="输入 4 4 2 16 4" xfId="16953"/>
    <cellStyle name="常规 3 5 2 6 2 7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常规 3 5 2 6 2 8" xfId="16960"/>
    <cellStyle name="注释 5 4 10 2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2 12 3 2 5" xfId="16990"/>
    <cellStyle name="常规 2 3 2 2 2 2 2 2 2 2 6 2" xfId="16991"/>
    <cellStyle name="常规 2 2 12 3 2 6" xfId="16992"/>
    <cellStyle name="常规 2 3 2 2 2 2 2 2 2 2 6 3" xfId="16993"/>
    <cellStyle name="输出 5 3 7 2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汇总 5 6 11" xfId="17009"/>
    <cellStyle name="汇总 4 5 2 3 7" xfId="17010"/>
    <cellStyle name="计算 6 4 2 4 7" xfId="17011"/>
    <cellStyle name="常规 2 3 2 5 2 2 2 5" xfId="17012"/>
    <cellStyle name="常规 2 2 12 6 2 2 2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2 12 6 4" xfId="17018"/>
    <cellStyle name="常规 2 3 2 3 2 4 2 3" xfId="17019"/>
    <cellStyle name="常规 2 5 3 3 2 2 4" xfId="17020"/>
    <cellStyle name="汇总 6 5 2 6" xfId="17021"/>
    <cellStyle name="常规 2 5 3 2 2 12" xfId="17022"/>
    <cellStyle name="常规 2 2 12 6 4 2" xfId="17023"/>
    <cellStyle name="常规 2 2 12 6 5" xfId="17024"/>
    <cellStyle name="常规 2 3 2 3 2 4 2 4" xfId="17025"/>
    <cellStyle name="常规 2 5 3 3 2 2 5" xfId="17026"/>
    <cellStyle name="汇总 6 5 2 7" xfId="17027"/>
    <cellStyle name="常规 2 5 3 2 2 13" xfId="17028"/>
    <cellStyle name="常规 2 3 2 3 2 2 2 3 2 2" xfId="17029"/>
    <cellStyle name="常规 2 2 12 6 6" xfId="17030"/>
    <cellStyle name="常规 2 3 2 3 2 4 2 5" xfId="17031"/>
    <cellStyle name="常规 2 5 3 3 2 2 6" xfId="17032"/>
    <cellStyle name="常规 2 2 12 8" xfId="17033"/>
    <cellStyle name="常规 2 2 5 5 2 3 5 3" xfId="17034"/>
    <cellStyle name="常规 2 5 3 3 2 4" xfId="17035"/>
    <cellStyle name="常规 2 2 12 8 2" xfId="17036"/>
    <cellStyle name="常规 3 5 2 2 2 4 5" xfId="17037"/>
    <cellStyle name="常规 2 2 12 8 2 2" xfId="17038"/>
    <cellStyle name="常规 2 2 12 9" xfId="17039"/>
    <cellStyle name="常规 2 2 5 5 2 3 5 4" xfId="17040"/>
    <cellStyle name="常规 2 5 3 3 2 5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计算 3 3 13" xfId="17047"/>
    <cellStyle name="常规 2 2 9 2 2 2 7 2 2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7 5 4" xfId="17058"/>
    <cellStyle name="常规 2 2 13 2 5 4" xfId="17059"/>
    <cellStyle name="汇总 3 2 2 8 4 2" xfId="17060"/>
    <cellStyle name="常规 2 2 5 2 2 3 2 5" xfId="17061"/>
    <cellStyle name="常规 2 2 13 2 5 5" xfId="17062"/>
    <cellStyle name="常规 2 2 5 2 2 3 2 6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计算 3 3 15 4" xfId="17073"/>
    <cellStyle name="计算 3 3 20 4" xfId="17074"/>
    <cellStyle name="常规 2 2 2 2 2 5 2 3" xfId="17075"/>
    <cellStyle name="常规 8 2 2 8" xfId="17076"/>
    <cellStyle name="计算 3 3 2 5 4" xfId="17077"/>
    <cellStyle name="常规 2 2 2 2 2 6 2 5 2" xfId="17078"/>
    <cellStyle name="注释 5 3 2 11 3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计算 3 3 2 5 5" xfId="17100"/>
    <cellStyle name="常规 2 2 2 2 2 6 2 5 3" xfId="17101"/>
    <cellStyle name="注释 5 3 2 11 4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常规 2 2 2 2 2 6 2 5 5" xfId="17108"/>
    <cellStyle name="注释 5 3 2 11 6" xfId="17109"/>
    <cellStyle name="常规 2 2 13 8" xfId="17110"/>
    <cellStyle name="常规 2 5 3 3 3 4" xfId="17111"/>
    <cellStyle name="常规 2 2 2 7 2 2 2 2" xfId="17112"/>
    <cellStyle name="注释 5 5 2 8 3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计算 3 3 2 6 3" xfId="17141"/>
    <cellStyle name="常规 3 9 2 4 5 2" xfId="17142"/>
    <cellStyle name="常规 2 2 2 2 2 2 2 4 2 5" xfId="17143"/>
    <cellStyle name="注释 5 3 2 12 2" xfId="17144"/>
    <cellStyle name="汇总 3 3 9" xfId="17145"/>
    <cellStyle name="常规 2 2 14 4" xfId="17146"/>
    <cellStyle name="计算 3 3 2 6 4" xfId="17147"/>
    <cellStyle name="常规 3 9 2 4 5 3" xfId="17148"/>
    <cellStyle name="常规 2 2 2 2 2 2 2 4 2 6" xfId="17149"/>
    <cellStyle name="注释 5 3 2 12 3" xfId="17150"/>
    <cellStyle name="常规 2 2 14 5" xfId="17151"/>
    <cellStyle name="计算 2 2 14 7" xfId="17152"/>
    <cellStyle name="汇总 2 5 6 2 3" xfId="17153"/>
    <cellStyle name="常规 2 2 14 5 2" xfId="17154"/>
    <cellStyle name="常规 2 2 14 5 2 2" xfId="17155"/>
    <cellStyle name="汇总 2 5 6 2 4" xfId="17156"/>
    <cellStyle name="常规 2 2 14 5 3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汇总 3 4 8" xfId="17164"/>
    <cellStyle name="常规 2 2 15 3" xfId="17165"/>
    <cellStyle name="常规 3 5 2 2 9 2 2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汇总 3 5 7 4" xfId="17173"/>
    <cellStyle name="常规 2 2 16 2 4" xfId="17174"/>
    <cellStyle name="计算 5 4 7 5" xfId="17175"/>
    <cellStyle name="常规 2 3 7 2 2 2 2 2 7" xfId="17176"/>
    <cellStyle name="输出 4 3 10 4" xfId="17177"/>
    <cellStyle name="常规 3 5 2 2 2 2 2 2 9" xfId="17178"/>
    <cellStyle name="汇总 3 5 8" xfId="17179"/>
    <cellStyle name="常规 2 2 16 3" xfId="17180"/>
    <cellStyle name="汇总 3 4 16 2 2" xfId="17181"/>
    <cellStyle name="输出 4 3 13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汇总 3 4 16 4 2" xfId="17195"/>
    <cellStyle name="汇总 3 4 21 4 2" xfId="17196"/>
    <cellStyle name="注释 6 2 13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汇总 4 5 2 6 4" xfId="17211"/>
    <cellStyle name="计算 3 6 18 5" xfId="17212"/>
    <cellStyle name="计算 3 6 23 5" xfId="17213"/>
    <cellStyle name="计算 6 4 2 7 4" xfId="17214"/>
    <cellStyle name="常规 2 3 2 5 2 2 5 2" xfId="17215"/>
    <cellStyle name="常规 3 5 6 5 2 2" xfId="17216"/>
    <cellStyle name="常规 2 2 2 10 2 2 2 2 2 2" xfId="17217"/>
    <cellStyle name="注释 6 4 20 5" xfId="17218"/>
    <cellStyle name="注释 6 4 15 5" xfId="17219"/>
    <cellStyle name="汇总 4 5 2 6 5" xfId="17220"/>
    <cellStyle name="计算 3 6 18 6" xfId="17221"/>
    <cellStyle name="计算 3 6 23 6" xfId="17222"/>
    <cellStyle name="计算 6 4 2 7 5" xfId="17223"/>
    <cellStyle name="常规 2 3 2 5 2 2 5 3" xfId="17224"/>
    <cellStyle name="常规 3 5 6 5 2 3" xfId="17225"/>
    <cellStyle name="常规 2 2 2 10 2 2 2 2 2 3" xfId="17226"/>
    <cellStyle name="注释 6 4 20 6" xfId="17227"/>
    <cellStyle name="注释 6 4 15 6" xfId="17228"/>
    <cellStyle name="汇总 4 5 2 6 7" xfId="17229"/>
    <cellStyle name="计算 6 4 2 7 7" xfId="17230"/>
    <cellStyle name="常规 2 3 2 5 2 2 5 5" xfId="17231"/>
    <cellStyle name="常规 3 5 6 5 2 5" xfId="17232"/>
    <cellStyle name="常规 2 2 2 10 2 2 2 2 2 5" xfId="17233"/>
    <cellStyle name="常规 3 5 6 5 4" xfId="17234"/>
    <cellStyle name="常规 2 5 2 7 2 2 3" xfId="17235"/>
    <cellStyle name="常规 2 3 2 5 2 2 7" xfId="17236"/>
    <cellStyle name="常规 2 2 2 10 2 2 2 2 4" xfId="17237"/>
    <cellStyle name="汇总 5 3 4 2" xfId="17238"/>
    <cellStyle name="常规 3 5 6 5 5" xfId="17239"/>
    <cellStyle name="常规 2 5 2 7 2 2 4" xfId="17240"/>
    <cellStyle name="常规 2 3 2 5 2 2 8" xfId="17241"/>
    <cellStyle name="常规 2 2 2 10 2 2 2 2 5" xfId="17242"/>
    <cellStyle name="汇总 5 3 4 3" xfId="17243"/>
    <cellStyle name="常规 3 5 6 5 6" xfId="17244"/>
    <cellStyle name="常规 2 5 2 7 2 2 5" xfId="17245"/>
    <cellStyle name="常规 2 3 2 5 2 2 9" xfId="17246"/>
    <cellStyle name="输入 4 3 22 2" xfId="17247"/>
    <cellStyle name="输入 4 3 17 2" xfId="17248"/>
    <cellStyle name="常规 2 2 2 10 2 2 2 2 6" xfId="17249"/>
    <cellStyle name="计算 4 3 2 6 2" xfId="17250"/>
    <cellStyle name="汇总 2 4 2 5 2" xfId="17251"/>
    <cellStyle name="常规 2 3 2 5 2 5 6" xfId="17252"/>
    <cellStyle name="常规 3 5 2 2 2 2 2 2 2 7 4" xfId="17253"/>
    <cellStyle name="常规 2 2 9 7 2 3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常规 2 2 2 10 2 2 2 6" xfId="17260"/>
    <cellStyle name="输出 3 3 21 5" xfId="17261"/>
    <cellStyle name="输出 3 3 16 5" xfId="17262"/>
    <cellStyle name="输入 3 5 2 11 7" xfId="17263"/>
    <cellStyle name="常规 2 2 9 7 3" xfId="17264"/>
    <cellStyle name="常规 2 2 2 10 2 2 2 7" xfId="17265"/>
    <cellStyle name="输出 3 3 21 6" xfId="17266"/>
    <cellStyle name="输出 3 3 16 6" xfId="17267"/>
    <cellStyle name="常规 2 2 9 7 4" xfId="17268"/>
    <cellStyle name="常规 2 2 2 10 2 2 2 8" xfId="17269"/>
    <cellStyle name="输出 3 3 21 7" xfId="17270"/>
    <cellStyle name="输出 3 3 16 7" xfId="17271"/>
    <cellStyle name="常规 2 2 9 7 5" xfId="17272"/>
    <cellStyle name="输出 2 5 3 2" xfId="17273"/>
    <cellStyle name="常规 2 2 2 10 2 2 4" xfId="17274"/>
    <cellStyle name="常规 2 9 2 2 2 2" xfId="17275"/>
    <cellStyle name="常规 2 2 2 2 2 2 2 2 24 2 3" xfId="17276"/>
    <cellStyle name="常规 2 2 9 2 3 7 2" xfId="17277"/>
    <cellStyle name="计算 5 2 26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2 9 2 2 2 3 2 4" xfId="17296"/>
    <cellStyle name="计算 2 9 7" xfId="17297"/>
    <cellStyle name="常规 2 2 2 10 2 2 5 2 4" xfId="17298"/>
    <cellStyle name="常规 3 2 2 5 2 2 2" xfId="17299"/>
    <cellStyle name="常规 2 3 2 2 6 7 2 2" xfId="17300"/>
    <cellStyle name="常规 2 2 2 10 2 2 5 2 5" xfId="17301"/>
    <cellStyle name="常规 2 9 2 2 2 3 2 5" xfId="17302"/>
    <cellStyle name="常规 3 2 2 5 2 2 3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3 9 3 2 2 2" xfId="17328"/>
    <cellStyle name="常规 2 2 9 2 3 7 4" xfId="17329"/>
    <cellStyle name="计算 5 2 28" xfId="17330"/>
    <cellStyle name="汇总 3 4 7 4 2" xfId="17331"/>
    <cellStyle name="输入 3 2 2 2 5" xfId="17332"/>
    <cellStyle name="输入 2 6 14 5" xfId="17333"/>
    <cellStyle name="常规 2 2 2 10 2 2 7" xfId="17334"/>
    <cellStyle name="常规 2 9 2 2 2 5" xfId="17335"/>
    <cellStyle name="常规 3 9 3 2 2 3" xfId="17336"/>
    <cellStyle name="常规 2 2 9 2 3 7 5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注释 4 2 2 7 3" xfId="17370"/>
    <cellStyle name="汇总 2 2 17 6" xfId="17371"/>
    <cellStyle name="汇总 2 2 22 6" xfId="17372"/>
    <cellStyle name="常规 2 2 2 10 2 3 2 6" xfId="17373"/>
    <cellStyle name="注释 2 2 7 7" xfId="17374"/>
    <cellStyle name="汇总 2 2 18" xfId="17375"/>
    <cellStyle name="汇总 2 2 23" xfId="17376"/>
    <cellStyle name="常规 2 9 2 3 2 5 2 2" xfId="17377"/>
    <cellStyle name="常规 2 2 2 10 2 3 3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4" xfId="17384"/>
    <cellStyle name="常规 2 9 2 2 3 2" xfId="17385"/>
    <cellStyle name="汇总 2 2 25" xfId="17386"/>
    <cellStyle name="输入 3 2 2 3 3" xfId="17387"/>
    <cellStyle name="输入 2 6 20 3" xfId="17388"/>
    <cellStyle name="输入 2 6 15 3" xfId="17389"/>
    <cellStyle name="常规 2 2 2 10 2 3 5" xfId="17390"/>
    <cellStyle name="常规 2 9 2 2 3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3 5 5 2 3" xfId="17404"/>
    <cellStyle name="常规 2 5 2 5 2 2 2 6" xfId="17405"/>
    <cellStyle name="常规 2 3 2 3 2 2 6 6" xfId="17406"/>
    <cellStyle name="注释 3 2 23 6" xfId="17407"/>
    <cellStyle name="注释 3 2 18 6" xfId="17408"/>
    <cellStyle name="常规 2 2 2 2 2 2 2 2 2 2 2 2 2" xfId="17409"/>
    <cellStyle name="常规 2 2 2 10 2 3 5 5" xfId="17410"/>
    <cellStyle name="汇总 2 2 26" xfId="17411"/>
    <cellStyle name="输入 3 2 2 3 4" xfId="17412"/>
    <cellStyle name="输入 2 6 20 4" xfId="17413"/>
    <cellStyle name="输入 2 6 15 4" xfId="17414"/>
    <cellStyle name="常规 2 2 2 10 2 3 6" xfId="17415"/>
    <cellStyle name="常规 2 9 2 2 3 4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常规 2 2 2 10 2 3 7" xfId="17422"/>
    <cellStyle name="常规 2 9 2 2 3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2 2 2 2 2 3 2 2 4" xfId="17432"/>
    <cellStyle name="常规 2 3 2 3 3 2 2 2 2 2" xfId="17433"/>
    <cellStyle name="常规 2 2 2 2 3 2 4 2 2 2" xfId="17434"/>
    <cellStyle name="输出 6 2 24" xfId="17435"/>
    <cellStyle name="输出 6 2 19" xfId="17436"/>
    <cellStyle name="输入 3 2 2 5 3" xfId="17437"/>
    <cellStyle name="输入 2 6 22 3" xfId="17438"/>
    <cellStyle name="输入 2 6 17 3" xfId="17439"/>
    <cellStyle name="常规 2 2 2 10 2 5 5" xfId="17440"/>
    <cellStyle name="常规 3 9 3 2 5 2" xfId="17441"/>
    <cellStyle name="常规 2 2 2 2 2 2 3 2 2 5" xfId="17442"/>
    <cellStyle name="常规 2 3 2 3 3 2 2 2 2 3" xfId="17443"/>
    <cellStyle name="常规 2 2 2 2 3 2 4 2 2 3" xfId="17444"/>
    <cellStyle name="输出 6 2 25" xfId="17445"/>
    <cellStyle name="输入 3 2 2 5 4" xfId="17446"/>
    <cellStyle name="输入 2 6 22 4" xfId="17447"/>
    <cellStyle name="输入 2 6 17 4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2 10 2 7 5" xfId="17454"/>
    <cellStyle name="常规 2 2 5 3 3 2" xfId="17455"/>
    <cellStyle name="常规 2 2 2 10 3" xfId="17456"/>
    <cellStyle name="汇总 3 2 11 4 3" xfId="17457"/>
    <cellStyle name="输入 5 4 2 14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汇总 3 2 11 4 4" xfId="17467"/>
    <cellStyle name="输入 5 4 2 20" xfId="17468"/>
    <cellStyle name="输入 5 4 2 15" xfId="17469"/>
    <cellStyle name="常规 2 2 2 10 3 3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计算 4 3 8 6" xfId="17481"/>
    <cellStyle name="汇总 2 4 8 5" xfId="17482"/>
    <cellStyle name="常规 2 2 2 10 6 2 2" xfId="17483"/>
    <cellStyle name="常规 2 2 2 10 6 2 2 2" xfId="17484"/>
    <cellStyle name="计算 2 2 2 9" xfId="17485"/>
    <cellStyle name="汇总 2 4 8 5 2" xfId="17486"/>
    <cellStyle name="输入 3 3 20 7" xfId="17487"/>
    <cellStyle name="输入 3 3 15 7" xfId="17488"/>
    <cellStyle name="计算 4 3 8 7" xfId="17489"/>
    <cellStyle name="汇总 2 4 8 6" xfId="17490"/>
    <cellStyle name="常规 2 2 2 10 6 2 3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汇总 3 2 12 3 4" xfId="17504"/>
    <cellStyle name="常规 2 2 5 2 2 2 6 2 2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2 2 2 2 2" xfId="17514"/>
    <cellStyle name="常规 2 3 2 3 2 3 2 5" xfId="17515"/>
    <cellStyle name="汇总 6 4 2 8" xfId="17516"/>
    <cellStyle name="常规 2 2 2 2 2 2 4 2 2 2" xfId="17517"/>
    <cellStyle name="汇总 4 2 17 2" xfId="17518"/>
    <cellStyle name="汇总 4 2 22 2" xfId="17519"/>
    <cellStyle name="常规 2 2 2 11 2 6" xfId="17520"/>
    <cellStyle name="常规 2 2 5 2 2 2 6 2 5" xfId="17521"/>
    <cellStyle name="输出 2 5 2 4 2" xfId="17522"/>
    <cellStyle name="常规 2 2 2 11 2 7" xfId="17523"/>
    <cellStyle name="常规 2 2 2 11 3" xfId="17524"/>
    <cellStyle name="汇总 3 3 8 5" xfId="17525"/>
    <cellStyle name="计算 5 2 8 6" xfId="17526"/>
    <cellStyle name="常规 2 2 2 11 5 2 2" xfId="17527"/>
    <cellStyle name="汇总 5 4 2 19" xfId="17528"/>
    <cellStyle name="汇总 3 3 8 5 2" xfId="17529"/>
    <cellStyle name="常规 2 5 5 3 8" xfId="17530"/>
    <cellStyle name="常规 2 2 2 11 5 2 2 2" xfId="17531"/>
    <cellStyle name="汇总 3 3 8 6" xfId="17532"/>
    <cellStyle name="计算 5 2 8 7" xfId="17533"/>
    <cellStyle name="常规 2 2 2 11 5 2 3" xfId="17534"/>
    <cellStyle name="汇总 3 3 8 7" xfId="17535"/>
    <cellStyle name="常规 2 2 2 11 5 2 4" xfId="17536"/>
    <cellStyle name="常规 2 9 3 5 2 2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2 2 12 2" xfId="17544"/>
    <cellStyle name="常规 2 5 2 2 2 2 2 2 2 5 5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汇总 3 2 13 6 4" xfId="17555"/>
    <cellStyle name="常规 2 2 2 12 5 3" xfId="17556"/>
    <cellStyle name="常规 2 2 5 2 6 5 2 5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汇总 2 14 6" xfId="17570"/>
    <cellStyle name="常规 2 2 2 13 2 3" xfId="17571"/>
    <cellStyle name="输出 6 12 5" xfId="17572"/>
    <cellStyle name="输入 6 5 2 16 7" xfId="17573"/>
    <cellStyle name="常规 2 2 5 2 2 2 8 2 2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汇总 5 4 18 7" xfId="17615"/>
    <cellStyle name="汇总 5 4 23 7" xfId="17616"/>
    <cellStyle name="常规 2 2 2 2 3 3 2 7 4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常规 2 2 2 2" xfId="17623"/>
    <cellStyle name="输出 2 3 4 2" xfId="17624"/>
    <cellStyle name="常规 2 3 7 3 3 2 4" xfId="17625"/>
    <cellStyle name="常规 2 2 2 2 5" xfId="17626"/>
    <cellStyle name="计算 4 2 15 5" xfId="17627"/>
    <cellStyle name="计算 4 2 20 5" xfId="17628"/>
    <cellStyle name="常规 2 2 2 2 10" xfId="17629"/>
    <cellStyle name="汇总 2 5 7 2 4" xfId="17630"/>
    <cellStyle name="注释 3 3 13 2" xfId="17631"/>
    <cellStyle name="常规 2 3 2 6 7 2" xfId="17632"/>
    <cellStyle name="常规 2 2 2 2 6" xfId="17633"/>
    <cellStyle name="计算 4 2 15 6" xfId="17634"/>
    <cellStyle name="计算 4 2 20 6" xfId="17635"/>
    <cellStyle name="常规 2 2 2 2 11" xfId="17636"/>
    <cellStyle name="汇总 3 4 2 13 3" xfId="17637"/>
    <cellStyle name="常规 2 2 2 2 6 4" xfId="17638"/>
    <cellStyle name="常规 3 9 2 2 2 3 2 3" xfId="17639"/>
    <cellStyle name="常规 2 2 2 2 11 4" xfId="17640"/>
    <cellStyle name="汇总 3 4 2 13 4" xfId="17641"/>
    <cellStyle name="常规 2 2 2 2 6 5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2 2 2 8" xfId="17654"/>
    <cellStyle name="常规 2 3 2 2 2 3 2" xfId="17655"/>
    <cellStyle name="汇总 2 3 15 3" xfId="17656"/>
    <cellStyle name="汇总 2 3 20 3" xfId="17657"/>
    <cellStyle name="常规 2 2 2 2 13" xfId="17658"/>
    <cellStyle name="常规 2 3 2 6 7 5" xfId="17659"/>
    <cellStyle name="常规 2 2 2 2 9" xfId="17660"/>
    <cellStyle name="常规 2 3 2 2 2 3 3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汇总 3 4 2 10 6 2" xfId="17694"/>
    <cellStyle name="常规 2 2 2 2 3 7 2" xfId="17695"/>
    <cellStyle name="常规 3 2 2 3 2 2 2 7 5" xfId="17696"/>
    <cellStyle name="注释 6 2 2 8 4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2 2 2 2 2 2 2 2 2" xfId="17737"/>
    <cellStyle name="注释 6 4 3 7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汇总 4 4 2 11 2" xfId="17744"/>
    <cellStyle name="常规 2 2 2 2 2 2 2 2 2 15" xfId="17745"/>
    <cellStyle name="常规 2 2 2 2 2 2 2 2 2 20" xfId="17746"/>
    <cellStyle name="计算 6 3 2 16 2" xfId="17747"/>
    <cellStyle name="常规 2 5 3 2 2 2 2 2 2 6" xfId="17748"/>
    <cellStyle name="汇总 4 4 2 11 3" xfId="17749"/>
    <cellStyle name="常规 2 2 2 2 2 2 2 2 2 16" xfId="17750"/>
    <cellStyle name="常规 2 2 2 2 2 2 2 2 2 21" xfId="17751"/>
    <cellStyle name="计算 6 3 2 16 3" xfId="17752"/>
    <cellStyle name="常规 2 5 3 2 2 2 2 2 2 7" xfId="17753"/>
    <cellStyle name="汇总 4 4 2 11 4" xfId="17754"/>
    <cellStyle name="常规 2 2 2 2 2 2 2 2 2 17" xfId="17755"/>
    <cellStyle name="常规 2 2 2 2 2 2 2 2 2 22" xfId="17756"/>
    <cellStyle name="计算 6 3 2 16 4" xfId="17757"/>
    <cellStyle name="常规 2 5 3 2 2 2 2 2 2 8" xfId="17758"/>
    <cellStyle name="计算 2 5 7 2" xfId="17759"/>
    <cellStyle name="汇总 4 4 2 11 6" xfId="17760"/>
    <cellStyle name="常规 2 2 2 2 2 2 2 2 2 19" xfId="17761"/>
    <cellStyle name="常规 2 2 2 2 2 2 2 2 2 24" xfId="17762"/>
    <cellStyle name="计算 6 3 2 16 6" xfId="17763"/>
    <cellStyle name="常规 2 2 9 3" xfId="17764"/>
    <cellStyle name="汇总 4 4 2 8" xfId="17765"/>
    <cellStyle name="常规 2 2 2 2 2 2 2 2 2 2" xfId="17766"/>
    <cellStyle name="计算 6 3 2 9" xfId="17767"/>
    <cellStyle name="常规 2 3 2 2 5 2 2 5 2 3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常规 2 2 2 2 2 2 3 7 4" xfId="17793"/>
    <cellStyle name="汇总 3 3 2 18 3" xfId="17794"/>
    <cellStyle name="常规 2 2 2 2 2 2 2 2 2 2 19" xfId="17795"/>
    <cellStyle name="常规 2 2 2 2 2 2 2 2 2 2 24" xfId="17796"/>
    <cellStyle name="汇总 2 4 14 7 2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3 2 2 2 2 2 2 2 2 5 3" xfId="17808"/>
    <cellStyle name="常规 2 2 2 2 2 2 2 2 2 2 2 12" xfId="17809"/>
    <cellStyle name="输出 5 3 6 2" xfId="17810"/>
    <cellStyle name="常规 2 2 5 2 2 3 2 7 2 2" xfId="17811"/>
    <cellStyle name="汇总 3 6 2 2" xfId="17812"/>
    <cellStyle name="计算 5 5 2 3" xfId="17813"/>
    <cellStyle name="常规 2 3 2 2 2 2 2 2 2 2 5 5" xfId="17814"/>
    <cellStyle name="常规 2 2 2 2 2 2 2 2 2 2 2 14" xfId="17815"/>
    <cellStyle name="输出 5 3 6 4" xfId="17816"/>
    <cellStyle name="汇总 3 6 2 3" xfId="17817"/>
    <cellStyle name="计算 5 5 2 4" xfId="17818"/>
    <cellStyle name="常规 2 2 2 2 2 2 2 2 2 2 2 15" xfId="17819"/>
    <cellStyle name="常规 2 2 2 2 2 2 2 2 2 2 2 20" xfId="17820"/>
    <cellStyle name="输出 5 3 6 5" xfId="17821"/>
    <cellStyle name="汇总 3 6 2 4" xfId="17822"/>
    <cellStyle name="计算 5 5 2 5" xfId="17823"/>
    <cellStyle name="常规 2 2 2 2 2 2 2 2 2 2 2 16" xfId="17824"/>
    <cellStyle name="常规 2 2 2 2 2 2 2 2 2 2 2 21" xfId="17825"/>
    <cellStyle name="输出 5 3 6 6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3 4 2 15 2" xfId="17860"/>
    <cellStyle name="汇总 3 4 2 20 2" xfId="17861"/>
    <cellStyle name="常规 2 2 2 2 8 3" xfId="17862"/>
    <cellStyle name="汇总 2 5 2 11 2 4" xfId="17863"/>
    <cellStyle name="常规 2 3 2 2 2 3 2 3" xfId="17864"/>
    <cellStyle name="常规 2 2 2 2 2 2 2 2 2 2 2 2 7 2 3" xfId="17865"/>
    <cellStyle name="常规 2 51" xfId="17866"/>
    <cellStyle name="常规 2 46" xfId="17867"/>
    <cellStyle name="常规 2 2 5 3 2 2 6 2 2 2" xfId="17868"/>
    <cellStyle name="汇总 3 4 2 15 3" xfId="17869"/>
    <cellStyle name="汇总 3 4 2 20 3" xfId="17870"/>
    <cellStyle name="常规 9 2 5 2 2" xfId="17871"/>
    <cellStyle name="常规 2 2 2 2 8 4" xfId="17872"/>
    <cellStyle name="汇总 2 5 14 4 2" xfId="17873"/>
    <cellStyle name="常规 2 3 2 2 2 3 2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计算 3 2 2 6 2" xfId="17883"/>
    <cellStyle name="常规 2 2 2 2 2 2 2 2 2 2 2 27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常规 2 2 2 2 2 2 3 7 5" xfId="17909"/>
    <cellStyle name="汇总 3 3 2 18 4" xfId="17910"/>
    <cellStyle name="常规 2 2 2 2 2 2 2 2 2 2 25" xfId="17911"/>
    <cellStyle name="汇总 2 4 14 7 3" xfId="17912"/>
    <cellStyle name="常规 2 5 2 2 3 2 5 2 5" xfId="17913"/>
    <cellStyle name="注释 5 4 3 2" xfId="17914"/>
    <cellStyle name="汇总 2 4 14 7 4" xfId="17915"/>
    <cellStyle name="常规 2 2 2 2 2 2 2 2 2 2 26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常规 3 5 3 3 2 2 7" xfId="17945"/>
    <cellStyle name="注释 2 2 23 2" xfId="17946"/>
    <cellStyle name="注释 2 2 18 2" xfId="17947"/>
    <cellStyle name="常规 2 2 2 2 3 2 2 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2 2 2 2 2 2 2 2 2 5 2" xfId="17958"/>
    <cellStyle name="常规 3 2 2 3 14" xfId="17959"/>
    <cellStyle name="常规 2 3 10 2 2 2 2 5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2 2 2 2 2 2 2 2 2 5 3" xfId="17971"/>
    <cellStyle name="常规 3 2 2 3 15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计算 3 2 6 7" xfId="17983"/>
    <cellStyle name="常规 2 2 5 2 6 2 2 2 3" xfId="17984"/>
    <cellStyle name="输入 4 22 2" xfId="17985"/>
    <cellStyle name="输入 4 17 2" xfId="17986"/>
    <cellStyle name="常规 3 5 3 3 2 2 8" xfId="17987"/>
    <cellStyle name="注释 2 2 23 3" xfId="17988"/>
    <cellStyle name="注释 2 2 18 3" xfId="17989"/>
    <cellStyle name="常规 2 2 2 2 3 2 2 8 3" xfId="17990"/>
    <cellStyle name="注释 6 4 6 2 2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2 2 2 2 2 2 2 24 2" xfId="18016"/>
    <cellStyle name="输出 3 3 12 4" xfId="18017"/>
    <cellStyle name="常规 2 2 9 3 2" xfId="18018"/>
    <cellStyle name="常规 2 2 2 2 2 2 2 2 2 24 2 2" xfId="18019"/>
    <cellStyle name="常规 2 2 9 3 2 2" xfId="18020"/>
    <cellStyle name="输入 4 4 6 6" xfId="18021"/>
    <cellStyle name="汇总 3 4 2 9 7 2" xfId="18022"/>
    <cellStyle name="常规 2 2 2 2 2 2 2 2 2 24 2 3" xfId="18023"/>
    <cellStyle name="常规 2 2 9 3 2 3" xfId="18024"/>
    <cellStyle name="输入 4 4 6 7" xfId="18025"/>
    <cellStyle name="常规 2 3 2 2 11" xfId="18026"/>
    <cellStyle name="常规 3 5 2 9" xfId="18027"/>
    <cellStyle name="计算 5 2 20 6" xfId="18028"/>
    <cellStyle name="计算 5 2 15 6" xfId="18029"/>
    <cellStyle name="常规 2 2 2 2 2 2 2 2 2 24 3" xfId="18030"/>
    <cellStyle name="输出 3 3 12 5" xfId="18031"/>
    <cellStyle name="常规 2 2 9 3 3" xfId="18032"/>
    <cellStyle name="汇总 4 4 2 9" xfId="18033"/>
    <cellStyle name="常规 2 2 2 2 2 2 2 2 2 3" xfId="18034"/>
    <cellStyle name="常规 2 3 2 2 5 2 2 5 2 4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2 2 2 2 2 2 2 5 2 4" xfId="18103"/>
    <cellStyle name="常规 2 2 5 3 2 3 2 2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常规 3 12 8 5" xfId="18134"/>
    <cellStyle name="输出 3 5 23 5" xfId="18135"/>
    <cellStyle name="输出 3 5 1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2 2 2 2 2 2 3" xfId="18219"/>
    <cellStyle name="常规 2 5 5 2 7 2 2" xfId="18220"/>
    <cellStyle name="常规 3 5 3 2 2 2 2 5 3" xfId="18221"/>
    <cellStyle name="输出 6 2 2 10 3" xfId="18222"/>
    <cellStyle name="常规 2 2 2 2 2 2 2 3 2" xfId="18223"/>
    <cellStyle name="注释 6 4 4 7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6 3 2 14" xfId="18233"/>
    <cellStyle name="常规 2 2 2 2 2 2 2 3 2 2 2 3" xfId="18234"/>
    <cellStyle name="汇总 4 2 2" xfId="18235"/>
    <cellStyle name="汇总 4 5 2 8 3" xfId="18236"/>
    <cellStyle name="常规 2 2 2 2 2 2 2 3 2 2 3" xfId="18237"/>
    <cellStyle name="计算 6 4 2 9 3" xfId="18238"/>
    <cellStyle name="汇总 4 5 2 8 4" xfId="18239"/>
    <cellStyle name="常规 2 2 2 2 2 2 2 3 2 2 4" xfId="18240"/>
    <cellStyle name="计算 6 4 2 9 4" xfId="18241"/>
    <cellStyle name="常规 2 3 2 5 2 2 7 2" xfId="18242"/>
    <cellStyle name="常规 3 5 6 5 4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72 4 3" xfId="18261"/>
    <cellStyle name="输入 2 23 5" xfId="18262"/>
    <cellStyle name="输入 2 18 5" xfId="18263"/>
    <cellStyle name="常规 2 2 2 2 5 2 2 3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常规 3 5 3 2 2 2 2 5 5" xfId="18274"/>
    <cellStyle name="输出 6 2 2 10 5" xfId="18275"/>
    <cellStyle name="输入 5 6 21 3" xfId="18276"/>
    <cellStyle name="输入 5 6 16 3" xfId="18277"/>
    <cellStyle name="常规 3 13 2 2 2" xfId="18278"/>
    <cellStyle name="常规 2 2 2 2 2 2 2 3 4" xfId="18279"/>
    <cellStyle name="常规 3 5 3 2 2 2 2 5 6" xfId="18280"/>
    <cellStyle name="输出 6 2 2 10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常规 3 5 3 2 2 2 2 7 5" xfId="18313"/>
    <cellStyle name="输出 6 2 2 12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计算 3 6 7 2" xfId="18323"/>
    <cellStyle name="常规 2 3 2 2 2 2 2 2 2 2 5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2 2 2 2 2 2 6 2 5" xfId="18336"/>
    <cellStyle name="常规 2 5 2 2 2 4 2" xfId="18337"/>
    <cellStyle name="输出 6 2 2 13 5" xfId="18338"/>
    <cellStyle name="汇总 3 12" xfId="18339"/>
    <cellStyle name="输入 4 3 2 3 2 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计算 3 2 2 12 5" xfId="18366"/>
    <cellStyle name="常规 2 2 2 2 2 2 2 9" xfId="18367"/>
    <cellStyle name="输出 5 3 14 5" xfId="18368"/>
    <cellStyle name="汇总 3 3 11 5" xfId="18369"/>
    <cellStyle name="常规 3 5 3 2 2 3 5 2 2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汇总 3 3 16 6 2" xfId="18389"/>
    <cellStyle name="常规 2 2 2 7 3 2 9" xfId="18390"/>
    <cellStyle name="常规 2 3 2 2 2 2 3 5 4 2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3 9 3 2 5 3" xfId="18404"/>
    <cellStyle name="常规 2 2 2 2 2 2 3 2 2 6" xfId="18405"/>
    <cellStyle name="常规 2 3 2 3 3 2 2 2 2 4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3 5 5 2 5 4 2" xfId="18412"/>
    <cellStyle name="常规 3 9 3 2 5 4" xfId="18413"/>
    <cellStyle name="常规 2 2 2 2 2 2 3 2 2 7" xfId="18414"/>
    <cellStyle name="常规 2 3 2 3 3 2 2 2 2 5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汇总 2 4 14 2 3" xfId="18430"/>
    <cellStyle name="样式 1 5 2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汇总 2 3 19" xfId="18445"/>
    <cellStyle name="汇总 2 3 24" xfId="18446"/>
    <cellStyle name="输入 3 2 2 8 2" xfId="18447"/>
    <cellStyle name="常规 2 9 2 2 8 2" xfId="18448"/>
    <cellStyle name="汇总 2 3 25" xfId="18449"/>
    <cellStyle name="输入 3 2 2 8 3" xfId="18450"/>
    <cellStyle name="常规 2 2 5 3 4 2" xfId="18451"/>
    <cellStyle name="常规 2 9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汇总 2 3 25 2" xfId="18459"/>
    <cellStyle name="常规 2 2 5 3 4 2 2" xfId="18460"/>
    <cellStyle name="常规 2 2 2 2 2 2 3 2 5 4 2" xfId="18461"/>
    <cellStyle name="汇总 2 3 26" xfId="18462"/>
    <cellStyle name="输入 3 2 2 8 4" xfId="18463"/>
    <cellStyle name="常规 2 2 5 3 4 3" xfId="18464"/>
    <cellStyle name="常规 2 9 2 2 8 4" xfId="18465"/>
    <cellStyle name="常规 2 2 2 2 2 2 3 2 5 5" xfId="18466"/>
    <cellStyle name="汇总 2 3 27" xfId="18467"/>
    <cellStyle name="输入 3 2 2 8 5" xfId="18468"/>
    <cellStyle name="常规 2 5 3 2 11 2" xfId="18469"/>
    <cellStyle name="常规 2 2 5 3 4 4" xfId="18470"/>
    <cellStyle name="常规 2 9 2 2 8 5" xfId="18471"/>
    <cellStyle name="计算 4 2 2 2 2" xfId="18472"/>
    <cellStyle name="常规 2 2 2 2 2 2 3 2 5 6" xfId="18473"/>
    <cellStyle name="常规 2 2 2 2 3 2 2 2 7 2 2" xfId="18474"/>
    <cellStyle name="输出 2 4 2 11 5" xfId="18475"/>
    <cellStyle name="常规 2 2 2 2 2 2 3 2 6" xfId="18476"/>
    <cellStyle name="汇总 3 3 2 13 5" xfId="18477"/>
    <cellStyle name="汇总 2 4 14 2 4" xfId="18478"/>
    <cellStyle name="样式 1 5 3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2 2 2 2 3 3" xfId="18506"/>
    <cellStyle name="常规 2 2 5 2 11 5" xfId="18507"/>
    <cellStyle name="常规 3 5 3 2 2 2 3 5 3" xfId="18508"/>
    <cellStyle name="常规 2 2 2 2 2 2 3 3 2" xfId="18509"/>
    <cellStyle name="注释 6 5 4 7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常规 2 2 2 2 2 2 3 3 4" xfId="18518"/>
    <cellStyle name="汇总 3 3 2 14 3" xfId="18519"/>
    <cellStyle name="汇总 2 4 14 3 2" xfId="18520"/>
    <cellStyle name="常规 3 5 3 2 2 2 3 5 5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汇总 2 4 14 5 2" xfId="18552"/>
    <cellStyle name="常规 3 2 2 2 2 2 2 21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汇总 3 5 6 6 2" xfId="18570"/>
    <cellStyle name="常规 2 2 5 2 5 2 3 3" xfId="18571"/>
    <cellStyle name="计算 3 2 2 13 5" xfId="18572"/>
    <cellStyle name="常规 2 2 2 2 2 2 3 9" xfId="18573"/>
    <cellStyle name="输出 5 3 20 5" xfId="18574"/>
    <cellStyle name="输出 5 3 15 5" xfId="18575"/>
    <cellStyle name="汇总 4 3 12 2 2" xfId="18576"/>
    <cellStyle name="汇总 2 5 2 3 4 2" xfId="18577"/>
    <cellStyle name="常规 2 3 2 3 2 2 2 2 2" xfId="18578"/>
    <cellStyle name="常规 2 2 2 2 2 2 4 2 2" xfId="18579"/>
    <cellStyle name="汇总 6 3 2 5 2" xfId="18580"/>
    <cellStyle name="注释 6 6 3 7" xfId="18581"/>
    <cellStyle name="汇总 4 2 17" xfId="18582"/>
    <cellStyle name="汇总 4 2 22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常规 2 2 2 2 2 2 4 2 4" xfId="18591"/>
    <cellStyle name="汇总 6 3 2 5 4" xfId="18592"/>
    <cellStyle name="汇总 4 2 19" xfId="18593"/>
    <cellStyle name="汇总 4 2 24" xfId="18594"/>
    <cellStyle name="汇总 2 4 20 2 2" xfId="18595"/>
    <cellStyle name="常规 2 3 2 3 2 2 2 2 5" xfId="18596"/>
    <cellStyle name="常规 2 2 2 2 2 2 4 2 5" xfId="18597"/>
    <cellStyle name="汇总 6 3 2 5 5" xfId="18598"/>
    <cellStyle name="汇总 4 2 25" xfId="18599"/>
    <cellStyle name="汇总 2 4 20 2 3" xfId="18600"/>
    <cellStyle name="常规 3 5 6 2" xfId="18601"/>
    <cellStyle name="输出 3 6 8 2" xfId="18602"/>
    <cellStyle name="常规 2 3 2 3 2 2 2 2 6" xfId="18603"/>
    <cellStyle name="常规 2 2 2 2 2 2 4 2 6" xfId="18604"/>
    <cellStyle name="汇总 6 3 2 5 6" xfId="18605"/>
    <cellStyle name="汇总 4 2 26" xfId="18606"/>
    <cellStyle name="汇总 2 4 20 2 4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3 2 2 2 5 2 2" xfId="18630"/>
    <cellStyle name="常规 2 3 2 3 2 6 2 5" xfId="18631"/>
    <cellStyle name="常规 2 3 2 5 8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常规 3 5 3 2 10 2 2" xfId="18642"/>
    <cellStyle name="适中 4 3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计算 4 4 2 9 5" xfId="18676"/>
    <cellStyle name="汇总 2 5 2 8 5" xfId="18677"/>
    <cellStyle name="注释 3 2 19 3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常规 2 2 2 2 2 4" xfId="18707"/>
    <cellStyle name="常规 2 3 2 3 3 7 2" xfId="18708"/>
    <cellStyle name="计算 5 3 2 14 3" xfId="18709"/>
    <cellStyle name="常规 2 2 2 2 3 7 5" xfId="18710"/>
    <cellStyle name="常规 3 2 3 2 2 3" xfId="18711"/>
    <cellStyle name="常规 2 2 2 2 2 5" xfId="18712"/>
    <cellStyle name="常规 2 3 2 3 3 7 3" xfId="18713"/>
    <cellStyle name="计算 5 3 2 14 4" xfId="18714"/>
    <cellStyle name="计算 3 5 2 19" xfId="18715"/>
    <cellStyle name="常规 2 2 2 2 2 5 10" xfId="18716"/>
    <cellStyle name="常规 2 2 2 2 2 5 11" xfId="18717"/>
    <cellStyle name="计算 3 2 2 2 4" xfId="18718"/>
    <cellStyle name="汇总 3 2 2 13" xfId="18719"/>
    <cellStyle name="常规 2 2 2 2 2 5 2 2 2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汇总 2 4 13 4" xfId="18733"/>
    <cellStyle name="常规 3 13 2 3" xfId="18734"/>
    <cellStyle name="常规 2 2 2 2 2 5 2 2 2 2 5" xfId="18735"/>
    <cellStyle name="汇总 2 4 13 5" xfId="18736"/>
    <cellStyle name="输出 6 8 2" xfId="18737"/>
    <cellStyle name="常规 3 13 2 4" xfId="18738"/>
    <cellStyle name="常规 2 2 2 2 2 5 2 2 2 2 6" xfId="18739"/>
    <cellStyle name="常规 2 3 2 2 2 2 2 2 2 2" xfId="18740"/>
    <cellStyle name="汇总 3 2 2 13 3" xfId="18741"/>
    <cellStyle name="常规 2 2 2 2 2 5 2 2 2 3" xfId="18742"/>
    <cellStyle name="汇总 2 3 14 2 2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汇总 2 4 16 3" xfId="18755"/>
    <cellStyle name="汇总 2 4 21 3" xfId="18756"/>
    <cellStyle name="常规 3 13 5 2" xfId="18757"/>
    <cellStyle name="输入 6 6 4 6" xfId="18758"/>
    <cellStyle name="汇总 3 2 2 13 5 4" xfId="18759"/>
    <cellStyle name="常规 2 2 2 2 2 5 2 2 2 5 4" xfId="18760"/>
    <cellStyle name="汇总 2 4 16 4" xfId="18761"/>
    <cellStyle name="汇总 2 4 21 4" xfId="18762"/>
    <cellStyle name="常规 3 13 5 3" xfId="18763"/>
    <cellStyle name="常规 2 2 2 2 2 5 2 2 2 5 5" xfId="18764"/>
    <cellStyle name="输入 6 6 4 7" xfId="18765"/>
    <cellStyle name="汇总 3 2 2 13 6" xfId="18766"/>
    <cellStyle name="常规 2 2 2 2 2 5 2 2 2 6" xfId="18767"/>
    <cellStyle name="汇总 2 5 2 8 6 2" xfId="18768"/>
    <cellStyle name="常规 2 2 2 7 2 2 2 5 2 2 2" xfId="18769"/>
    <cellStyle name="计算 3 2 2 2 5" xfId="18770"/>
    <cellStyle name="汇总 3 2 2 14" xfId="18771"/>
    <cellStyle name="常规 2 2 2 2 2 5 2 2 3" xfId="18772"/>
    <cellStyle name="计算 3 2 2 2 6" xfId="18773"/>
    <cellStyle name="汇总 3 2 2 15" xfId="18774"/>
    <cellStyle name="汇总 3 2 2 20" xfId="18775"/>
    <cellStyle name="常规 2 2 2 2 2 5 2 2 4" xfId="18776"/>
    <cellStyle name="计算 3 2 2 2 7" xfId="18777"/>
    <cellStyle name="汇总 3 2 2 16" xfId="18778"/>
    <cellStyle name="汇总 3 2 2 21" xfId="18779"/>
    <cellStyle name="常规 2 2 2 2 2 5 2 2 5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3 2 2 16 3" xfId="18797"/>
    <cellStyle name="汇总 3 2 2 21 3" xfId="18798"/>
    <cellStyle name="常规 2 2 2 2 2 5 2 2 5 3" xfId="18799"/>
    <cellStyle name="汇总 2 3 14 5 2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3 2 2 18 3" xfId="18818"/>
    <cellStyle name="常规 2 2 2 2 2 5 2 2 7 3" xfId="18819"/>
    <cellStyle name="汇总 2 3 14 7 2" xfId="18820"/>
    <cellStyle name="汇总 3 2 2 18 4" xfId="18821"/>
    <cellStyle name="常规 2 2 2 2 2 5 2 2 7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汇总 2 3 15 5 2" xfId="18848"/>
    <cellStyle name="常规 3 2 2 2 2 2 2 2 21 2 2" xfId="18849"/>
    <cellStyle name="常规 2 2 2 2 2 5 2 3 5 3" xfId="18850"/>
    <cellStyle name="常规 2 5 2 2 2 2 2 2 2 2 5" xfId="18851"/>
    <cellStyle name="汇总 2 3 15 5 3" xfId="18852"/>
    <cellStyle name="常规 3 2 2 2 2 2 2 2 21 2 3" xfId="18853"/>
    <cellStyle name="常规 2 2 2 2 2 5 2 3 5 4" xfId="18854"/>
    <cellStyle name="常规 2 5 2 2 2 2 2 2 2 2 6" xfId="18855"/>
    <cellStyle name="输出 6 5 2 14 2" xfId="18856"/>
    <cellStyle name="汇总 2 3 15 5 4" xfId="18857"/>
    <cellStyle name="常规 2 2 2 2 2 5 2 3 5 5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计算 3 3 15 5" xfId="18865"/>
    <cellStyle name="计算 3 3 20 5" xfId="18866"/>
    <cellStyle name="常规 2 2 2 2 2 5 2 4" xfId="18867"/>
    <cellStyle name="常规 8 2 2 9" xfId="18868"/>
    <cellStyle name="计算 3 3 15 6" xfId="18869"/>
    <cellStyle name="计算 3 3 20 6" xfId="18870"/>
    <cellStyle name="常规 2 2 2 2 2 5 2 5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计算 4 5 11 7" xfId="18888"/>
    <cellStyle name="常规 2 2 2 2 2 5 2 7 2" xfId="18889"/>
    <cellStyle name="汇总 2 6 11 2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汇总 6 2 2 14 2" xfId="18916"/>
    <cellStyle name="常规 2 2 2 2 2 5 3 2 3" xfId="18917"/>
    <cellStyle name="计算 6 4 23" xfId="18918"/>
    <cellStyle name="计算 6 4 18" xfId="18919"/>
    <cellStyle name="汇总 6 2 2 14 3" xfId="18920"/>
    <cellStyle name="常规 2 2 2 2 2 5 3 2 4" xfId="18921"/>
    <cellStyle name="计算 6 4 24" xfId="18922"/>
    <cellStyle name="计算 6 4 19" xfId="18923"/>
    <cellStyle name="汇总 6 2 2 14 4" xfId="18924"/>
    <cellStyle name="常规 2 2 2 2 2 5 3 2 5" xfId="18925"/>
    <cellStyle name="计算 6 4 25" xfId="18926"/>
    <cellStyle name="常规 2 2 2 2 2 5 3 5 2" xfId="18927"/>
    <cellStyle name="常规 2 7" xfId="18928"/>
    <cellStyle name="常规 2 2 2 2 2 5 3 5 2 2" xfId="18929"/>
    <cellStyle name="注释 5 3 12 6" xfId="18930"/>
    <cellStyle name="常规 2 7 2" xfId="18931"/>
    <cellStyle name="输出 2 8 4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3 5 2 2 3 3 3" xfId="18979"/>
    <cellStyle name="输出 6 3 2 3 2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常规 2 2 2 2 2 6 2" xfId="18986"/>
    <cellStyle name="输入 2 4 2 3 7" xfId="18987"/>
    <cellStyle name="汇总 3 3 9 3" xfId="18988"/>
    <cellStyle name="常规 2 5 2 5 2 7 5" xfId="18989"/>
    <cellStyle name="计算 5 2 9 4" xfId="18990"/>
    <cellStyle name="常规 2 3 2 5 6 2" xfId="18991"/>
    <cellStyle name="注释 3 3 26" xfId="18992"/>
    <cellStyle name="计算 3 9" xfId="18993"/>
    <cellStyle name="常规 2 2 2 2 2 6 2 2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计算 3 3 2 2 7" xfId="19000"/>
    <cellStyle name="计算 3 9 5" xfId="19001"/>
    <cellStyle name="常规 2 2 2 2 2 6 2 2 5" xfId="19002"/>
    <cellStyle name="汇总 3 3 9 4" xfId="19003"/>
    <cellStyle name="计算 5 2 9 5" xfId="19004"/>
    <cellStyle name="常规 2 3 2 5 6 3" xfId="19005"/>
    <cellStyle name="注释 3 3 27" xfId="19006"/>
    <cellStyle name="常规 2 2 2 2 2 6 2 3" xfId="19007"/>
    <cellStyle name="汇总 3 3 9 5" xfId="19008"/>
    <cellStyle name="计算 5 2 9 6" xfId="19009"/>
    <cellStyle name="常规 2 3 2 5 6 4" xfId="19010"/>
    <cellStyle name="注释 3 3 28" xfId="19011"/>
    <cellStyle name="常规 2 2 2 2 2 6 2 4" xfId="19012"/>
    <cellStyle name="汇总 3 3 9 6" xfId="19013"/>
    <cellStyle name="计算 5 2 9 7" xfId="19014"/>
    <cellStyle name="常规 2 3 2 5 6 5" xfId="19015"/>
    <cellStyle name="注释 3 3 29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计算 2 2" xfId="19023"/>
    <cellStyle name="常规 2 2 2 2 2 6 4" xfId="19024"/>
    <cellStyle name="汇总 6 5 17 7" xfId="19025"/>
    <cellStyle name="汇总 6 5 22 7" xfId="19026"/>
    <cellStyle name="计算 2 2 12 2" xfId="19027"/>
    <cellStyle name="输入 6 6 10 4" xfId="19028"/>
    <cellStyle name="常规 2 3 2 3 2 6 3" xfId="19029"/>
    <cellStyle name="常规 2 3 2 5 9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2 3 2 5" xfId="19041"/>
    <cellStyle name="常规 2 2 2 2 2 6 5 2 5" xfId="19042"/>
    <cellStyle name="计算 6 9 5" xfId="19043"/>
    <cellStyle name="常规 2 9 2 2 2 7 2 2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汇总 6 5 18 5" xfId="19093"/>
    <cellStyle name="汇总 6 5 23 5" xfId="19094"/>
    <cellStyle name="常规 2 2 2 2 2 7 2" xfId="19095"/>
    <cellStyle name="输入 2 4 2 4 7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常规 3 9 2 2 2 2 2 3" xfId="19107"/>
    <cellStyle name="计算 3 4 2 2 6" xfId="19108"/>
    <cellStyle name="汇总 2 5 13 2 2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计算 2 2 17 2" xfId="19115"/>
    <cellStyle name="计算 2 2 22 2" xfId="19116"/>
    <cellStyle name="输入 6 6 20 4" xfId="19117"/>
    <cellStyle name="输入 6 6 15 4" xfId="19118"/>
    <cellStyle name="常规 2 2 2 2 2 7 2 2 5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计算 3 2" xfId="19136"/>
    <cellStyle name="常规 2 2 2 2 2 7 4" xfId="19137"/>
    <cellStyle name="汇总 6 5 18 7" xfId="19138"/>
    <cellStyle name="汇总 6 5 23 7" xfId="19139"/>
    <cellStyle name="计算 2 2 13 2" xfId="19140"/>
    <cellStyle name="输入 6 6 11 4" xfId="19141"/>
    <cellStyle name="注释 3 3 20" xfId="19142"/>
    <cellStyle name="注释 3 3 15" xfId="19143"/>
    <cellStyle name="常规 2 3 2 6 9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计算 2 2 13 5" xfId="19169"/>
    <cellStyle name="输入 6 6 11 7" xfId="19170"/>
    <cellStyle name="注释 3 3 23" xfId="19171"/>
    <cellStyle name="注释 3 3 18" xfId="19172"/>
    <cellStyle name="常规 2 5 2 5 2 7 2" xfId="19173"/>
    <cellStyle name="计算 3 6" xfId="19174"/>
    <cellStyle name="常规 8 3 2 4" xfId="19175"/>
    <cellStyle name="常规 2 2 2 2 2 7 8" xfId="19176"/>
    <cellStyle name="汇总 4 2 2 6 7 2" xfId="19177"/>
    <cellStyle name="常规 2 2 2 2 2 8" xfId="19178"/>
    <cellStyle name="计算 5 3 2 14 7" xfId="19179"/>
    <cellStyle name="常规 2 3 2 7 6" xfId="19180"/>
    <cellStyle name="汇总 6 5 19 5" xfId="19181"/>
    <cellStyle name="常规 3 5 2 5 2 5 2 4" xfId="19182"/>
    <cellStyle name="常规 2 2 2 2 2 8 2" xfId="19183"/>
    <cellStyle name="输入 2 4 2 5 7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汇总 6 5 19 6" xfId="19197"/>
    <cellStyle name="常规 3 5 2 5 2 5 2 5" xfId="19198"/>
    <cellStyle name="常规 2 2 2 2 2 8 3" xfId="19199"/>
    <cellStyle name="输入 6 6 12 3" xfId="19200"/>
    <cellStyle name="常规 2 3 2 3 2 8 2" xfId="19201"/>
    <cellStyle name="常规 2 3 2 7 8" xfId="19202"/>
    <cellStyle name="计算 4 2" xfId="19203"/>
    <cellStyle name="常规 2 2 2 2 2 8 4" xfId="19204"/>
    <cellStyle name="汇总 6 5 19 7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计算 4 10" xfId="19247"/>
    <cellStyle name="注释 4 2 2 4 7" xfId="19248"/>
    <cellStyle name="计算 3 5 18 4" xfId="19249"/>
    <cellStyle name="计算 3 5 23 4" xfId="19250"/>
    <cellStyle name="常规 2 2 2 2 3 2 2 11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2 2 2 3 2 2 2 2 2 2 2" xfId="19264"/>
    <cellStyle name="常规 2 5 3 2 2 2 2 2 10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汇总 3 3 2 4 6" xfId="19283"/>
    <cellStyle name="计算 5 2 2 5 6" xfId="19284"/>
    <cellStyle name="常规 2 2 2 2 3 2 2 2 2 2 5 2" xfId="19285"/>
    <cellStyle name="汇总 3 3 2 4 7" xfId="19286"/>
    <cellStyle name="计算 5 2 2 5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汇总 5 3 2 2" xfId="19306"/>
    <cellStyle name="常规 2 2 2 2 3 2 2 2 2 5 2 4" xfId="19307"/>
    <cellStyle name="常规 2 3 2 3 2 2 2 2 7 5" xfId="19308"/>
    <cellStyle name="汇总 5 3 2 3" xfId="19309"/>
    <cellStyle name="输入 4 3 20 2" xfId="19310"/>
    <cellStyle name="输入 4 3 15 2" xfId="19311"/>
    <cellStyle name="常规 2 2 2 2 3 2 2 2 2 5 2 5" xfId="19312"/>
    <cellStyle name="计算 4 12 2" xfId="19313"/>
    <cellStyle name="常规 2 2 2 2 3 2 2 2 2 5 5" xfId="19314"/>
    <cellStyle name="常规 2 5 2 7 2 3" xfId="19315"/>
    <cellStyle name="计算 4 12 3" xfId="19316"/>
    <cellStyle name="常规 2 2 2 2 3 2 2 2 2 5 6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常规 2 2 3 3 2" xfId="19324"/>
    <cellStyle name="注释 2 2 12 3" xfId="19325"/>
    <cellStyle name="常规 3 2 2 3 2 2 2 2 5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汇总 5 4 11 2" xfId="19335"/>
    <cellStyle name="常规 3 2 2 2 2 2 2 2 2 11 2" xfId="19336"/>
    <cellStyle name="常规 2 2 2 2 3 2 2 2 3 3" xfId="19337"/>
    <cellStyle name="常规 2 2 5 2 2 3 5 2" xfId="19338"/>
    <cellStyle name="常规 2 2 2 2 3 2 2 2 3 5 2" xfId="19339"/>
    <cellStyle name="常规 2 2 5 2 2 3 5 4 2" xfId="19340"/>
    <cellStyle name="输入 3 5 2 2 7" xfId="19341"/>
    <cellStyle name="常规 2 2 2 2 3 2 2 2 3 5 2 2" xfId="19342"/>
    <cellStyle name="常规 2 2 2 2 3 2 2 2 3 5 3" xfId="19343"/>
    <cellStyle name="常规 2 2 2 7 2 2 2 2 5 2" xfId="19344"/>
    <cellStyle name="常规 2 2 2 2 3 2 2 2 5" xfId="19345"/>
    <cellStyle name="计算 6 2 22 2" xfId="19346"/>
    <cellStyle name="计算 6 2 17 2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汇总 5 9 4" xfId="19352"/>
    <cellStyle name="常规 3 2 2 2 2 2 2 2 7 4" xfId="19353"/>
    <cellStyle name="计算 5 5 2 2 6" xfId="19354"/>
    <cellStyle name="常规 2 2 2 2 3 2 2 2 5 2 2 2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计算 4 2 2" xfId="19362"/>
    <cellStyle name="常规 2 2 2 2 3 2 2 2 7" xfId="19363"/>
    <cellStyle name="计算 6 2 22 4" xfId="19364"/>
    <cellStyle name="计算 6 2 17 4" xfId="19365"/>
    <cellStyle name="常规 2 5 3 2 11" xfId="19366"/>
    <cellStyle name="计算 4 2 2 2" xfId="19367"/>
    <cellStyle name="输出 5 4 12 5" xfId="19368"/>
    <cellStyle name="常规 2 2 2 2 3 2 2 2 7 2" xfId="19369"/>
    <cellStyle name="计算 4 2 3" xfId="19370"/>
    <cellStyle name="常规 2 2 2 2 3 2 2 2 8" xfId="19371"/>
    <cellStyle name="计算 6 2 22 5" xfId="19372"/>
    <cellStyle name="计算 6 2 17 5" xfId="19373"/>
    <cellStyle name="计算 4 2 4" xfId="19374"/>
    <cellStyle name="常规 2 2 2 2 3 2 2 2 9" xfId="19375"/>
    <cellStyle name="计算 6 2 22 6" xfId="19376"/>
    <cellStyle name="计算 6 2 17 6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汇总 2 3 2 5 2 3" xfId="19382"/>
    <cellStyle name="常规 2 2 5 5 2 7 2 2" xfId="19383"/>
    <cellStyle name="常规 2 2 2 2 3 2 2 3 2 2 5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计算 4 3 2" xfId="19402"/>
    <cellStyle name="常规 2 2 2 2 3 2 2 3 7" xfId="19403"/>
    <cellStyle name="计算 6 2 23 4" xfId="19404"/>
    <cellStyle name="计算 6 2 18 4" xfId="19405"/>
    <cellStyle name="计算 4 3 3" xfId="19406"/>
    <cellStyle name="常规 2 2 2 2 3 2 2 3 8" xfId="19407"/>
    <cellStyle name="计算 6 2 23 5" xfId="19408"/>
    <cellStyle name="计算 6 2 18 5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汇总 4 3 12 6 3" xfId="19420"/>
    <cellStyle name="常规 3 2 7 2 4 3" xfId="19421"/>
    <cellStyle name="输出 5 3 19 6" xfId="19422"/>
    <cellStyle name="常规 2 2 2 7 2 2 3 5 2 2" xfId="19423"/>
    <cellStyle name="常规 2 2 5 2 5 2 7 4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常规 2 2 2 2 3 2 3 7 2 2" xfId="19444"/>
    <cellStyle name="输出 2 2 24" xfId="19445"/>
    <cellStyle name="输出 2 2 19" xfId="19446"/>
    <cellStyle name="输入 2 2 22 3" xfId="19447"/>
    <cellStyle name="输入 2 2 17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常规 3 2 2 3 2 2 2 2 7 2 2" xfId="19465"/>
    <cellStyle name="输出 3 4 2 15 5" xfId="19466"/>
    <cellStyle name="常规 2 3 2 3 3 2 2 2 2" xfId="19467"/>
    <cellStyle name="常规 2 3 2 3 3 2 2 2 3" xfId="19468"/>
    <cellStyle name="常规 2 2 2 2 3 2 4 2 3" xfId="19469"/>
    <cellStyle name="常规 2 2 5 3 2" xfId="19470"/>
    <cellStyle name="输出 3 4 2 15 6" xfId="19471"/>
    <cellStyle name="常规 2 3 2 3 3 2 2 2 4" xfId="19472"/>
    <cellStyle name="常规 2 2 2 2 3 2 4 2 4" xfId="19473"/>
    <cellStyle name="常规 2 2 5 3 3" xfId="19474"/>
    <cellStyle name="输出 3 4 2 15 7" xfId="19475"/>
    <cellStyle name="常规 2 3 2 3 3 2 2 2 5" xfId="19476"/>
    <cellStyle name="常规 2 2 2 2 3 2 4 2 5" xfId="19477"/>
    <cellStyle name="常规 2 2 5 3 4" xfId="19478"/>
    <cellStyle name="常规 2 3 2 3 3 2 2 2 6" xfId="19479"/>
    <cellStyle name="注释 6 2 14 2" xfId="19480"/>
    <cellStyle name="常规 2 2 5 3 5" xfId="19481"/>
    <cellStyle name="计算 3 4 17 2" xfId="19482"/>
    <cellStyle name="计算 3 4 22 2" xfId="19483"/>
    <cellStyle name="常规 2 2 2 2 3 2 4 2 6" xfId="19484"/>
    <cellStyle name="常规 3 5 2 2 2 2 10" xfId="19485"/>
    <cellStyle name="常规 2 2 2 2 3 2 4 4" xfId="19486"/>
    <cellStyle name="输入 2 2 2 14 6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常规 3 5 2 2 2 2 11" xfId="19494"/>
    <cellStyle name="常规 2 2 2 2 3 2 4 5" xfId="19495"/>
    <cellStyle name="输入 2 2 2 14 7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计算 3 4 3 6" xfId="19502"/>
    <cellStyle name="常规 2 3 2 3 3 2 2 5 2" xfId="19503"/>
    <cellStyle name="汇总 2 5 17 3 4" xfId="19504"/>
    <cellStyle name="汇总 2 5 22 3 4" xfId="19505"/>
    <cellStyle name="输出 3 2 7 7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计算 4 5 2 8 5" xfId="19531"/>
    <cellStyle name="输入 2 3 9 2" xfId="19532"/>
    <cellStyle name="汇总 6 4 19 6" xfId="19533"/>
    <cellStyle name="常规 2 5 2 5 3 2 2 3" xfId="19534"/>
    <cellStyle name="常规 2 2 2 2 3 2 8 4" xfId="19535"/>
    <cellStyle name="常规 2 5 5 2 2 2 2 2 3" xfId="19536"/>
    <cellStyle name="计算 4 5 2 8 6" xfId="19537"/>
    <cellStyle name="输入 2 3 9 3" xfId="19538"/>
    <cellStyle name="汇总 6 4 19 7" xfId="19539"/>
    <cellStyle name="常规 2 5 2 5 3 2 2 4" xfId="19540"/>
    <cellStyle name="常规 2 2 2 2 3 2 8 5" xfId="19541"/>
    <cellStyle name="常规 2 5 5 2 2 2 2 2 4" xfId="19542"/>
    <cellStyle name="计算 4 5 2 8 7" xfId="19543"/>
    <cellStyle name="常规 2 5 2 5 3 2 2 5" xfId="19544"/>
    <cellStyle name="输入 2 3 9 4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汇总 3 3 16 4 2" xfId="19555"/>
    <cellStyle name="输入 6 5 2 13" xfId="19556"/>
    <cellStyle name="常规 2 2 2 2 3 3 2 2 2 2 3" xfId="19557"/>
    <cellStyle name="常规 2 3 2 2 2 2 3 5 2 2" xfId="19558"/>
    <cellStyle name="常规 3 2 10 3 2 2 5" xfId="19559"/>
    <cellStyle name="汇总 3 3 16 4 3" xfId="19560"/>
    <cellStyle name="输入 6 5 2 14" xfId="19561"/>
    <cellStyle name="常规 2 2 2 2 3 3 2 2 2 2 4" xfId="19562"/>
    <cellStyle name="常规 2 3 2 2 2 2 3 5 2 3" xfId="19563"/>
    <cellStyle name="汇总 3 3 16 4 4" xfId="19564"/>
    <cellStyle name="输入 6 5 2 20" xfId="19565"/>
    <cellStyle name="输入 6 5 2 15" xfId="19566"/>
    <cellStyle name="常规 2 2 2 2 3 3 2 2 2 2 5" xfId="19567"/>
    <cellStyle name="常规 2 3 2 2 2 2 3 5 2 4" xfId="19568"/>
    <cellStyle name="常规 2 2 2 2 3 3 2 2 2 3" xfId="19569"/>
    <cellStyle name="常规 2 3 2 2 5 2 2 5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汇总 4 4 4 4" xfId="19579"/>
    <cellStyle name="计算 6 3 4 5" xfId="19580"/>
    <cellStyle name="常规 2 2 2 2 3 3 2 5 2 3" xfId="19581"/>
    <cellStyle name="常规 2 2 5 3 2 6 4 2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汇总 5 4 16 7" xfId="19588"/>
    <cellStyle name="汇总 5 4 21 7" xfId="19589"/>
    <cellStyle name="常规 2 2 2 2 3 3 2 5 4" xfId="19590"/>
    <cellStyle name="常规 2 2 9 2 6 2 2" xfId="19591"/>
    <cellStyle name="常规 3 2 2 3 2 2 2 7 3" xfId="19592"/>
    <cellStyle name="注释 6 2 2 8 2" xfId="19593"/>
    <cellStyle name="常规 2 2 2 2 3 3 2 5 5" xfId="19594"/>
    <cellStyle name="常规 2 2 9 2 6 2 3" xfId="19595"/>
    <cellStyle name="常规 2 2 2 2 3 3 2 6" xfId="19596"/>
    <cellStyle name="常规 2 2 2 2 3 3 2 8" xfId="19597"/>
    <cellStyle name="常规 2 2 2 2 3 3 3 2 2 3" xfId="19598"/>
    <cellStyle name="注释 2 22 4" xfId="19599"/>
    <cellStyle name="注释 2 17 4" xfId="19600"/>
    <cellStyle name="注释 5 4 2 10 6" xfId="19601"/>
    <cellStyle name="常规 2 3 2 2 6 2 2 5" xfId="19602"/>
    <cellStyle name="常规 3 2 7 4 8" xfId="19603"/>
    <cellStyle name="计算 4 3 3 6" xfId="19604"/>
    <cellStyle name="汇总 2 4 3 5" xfId="19605"/>
    <cellStyle name="常规 2 2 2 2 3 3 3 5 2" xfId="19606"/>
    <cellStyle name="汇总 5 4 4 3" xfId="19607"/>
    <cellStyle name="常规 2 2 2 2 3 3 3 5 2 2" xfId="19608"/>
    <cellStyle name="常规 2 3 2 2 6 5 2 4" xfId="19609"/>
    <cellStyle name="计算 5 3 20" xfId="19610"/>
    <cellStyle name="计算 5 3 15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3 4 2 10 8" xfId="19645"/>
    <cellStyle name="常规 2 2 2 2 3 9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72 4 2" xfId="19671"/>
    <cellStyle name="输入 2 23 4" xfId="19672"/>
    <cellStyle name="输入 2 18 4" xfId="19673"/>
    <cellStyle name="常规 2 2 2 2 5 2 2 2" xfId="19674"/>
    <cellStyle name="计算 2 6 13 5" xfId="19675"/>
    <cellStyle name="常规 3 2 2 2 2 11" xfId="19676"/>
    <cellStyle name="常规 2 2 2 2 5 2 2 2 2" xfId="19677"/>
    <cellStyle name="常规 2 2 2 2 5 2 2 2 2 2" xfId="19678"/>
    <cellStyle name="计算 5 4 6" xfId="19679"/>
    <cellStyle name="常规 3 2 2 2 2 11 2" xfId="19680"/>
    <cellStyle name="输入 3 3 10 4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计算 4 4 8 2" xfId="19688"/>
    <cellStyle name="计算 5 4 9" xfId="19689"/>
    <cellStyle name="输入 3 3 10 7" xfId="19690"/>
    <cellStyle name="常规 2 2 2 2 5 2 2 2 2 5" xfId="19691"/>
    <cellStyle name="输出 2 6 23 4" xfId="19692"/>
    <cellStyle name="输出 2 6 18 4" xfId="19693"/>
    <cellStyle name="计算 4 4 8 3" xfId="19694"/>
    <cellStyle name="汇总 2 5 8 2" xfId="19695"/>
    <cellStyle name="常规 2 2 2 2 5 2 2 2 2 6" xfId="19696"/>
    <cellStyle name="输出 2 6 23 5" xfId="19697"/>
    <cellStyle name="输出 2 6 18 5" xfId="19698"/>
    <cellStyle name="计算 2 6 13 6" xfId="19699"/>
    <cellStyle name="常规 3 2 2 2 2 12" xfId="19700"/>
    <cellStyle name="常规 2 2 2 2 5 2 2 2 3" xfId="19701"/>
    <cellStyle name="计算 2 6 13 7" xfId="19702"/>
    <cellStyle name="常规 3 2 2 2 2 13" xfId="19703"/>
    <cellStyle name="常规 2 2 2 2 5 2 2 2 4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汇总 2 4 8 3 2" xfId="19718"/>
    <cellStyle name="输入 3 3 13 7" xfId="19719"/>
    <cellStyle name="常规 2 2 2 2 5 2 2 2 5 5" xfId="19720"/>
    <cellStyle name="常规 2 5 11 4" xfId="19721"/>
    <cellStyle name="常规 2 2 2 2 5 2 2 2 6" xfId="19722"/>
    <cellStyle name="常规 3 2 2 2 2 20" xfId="19723"/>
    <cellStyle name="常规 3 2 2 2 2 15" xfId="19724"/>
    <cellStyle name="输入 2 2 3 2" xfId="19725"/>
    <cellStyle name="常规 2 2 2 2 5 2 2 2 7" xfId="19726"/>
    <cellStyle name="常规 3 2 2 2 2 21" xfId="19727"/>
    <cellStyle name="常规 3 2 2 2 2 16" xfId="19728"/>
    <cellStyle name="输入 2 2 3 3" xfId="19729"/>
    <cellStyle name="常规 2 2 2 2 5 2 2 2 8" xfId="19730"/>
    <cellStyle name="常规 3 2 2 2 2 22" xfId="19731"/>
    <cellStyle name="常规 3 2 2 2 2 17" xfId="19732"/>
    <cellStyle name="输入 2 2 3 4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输出 5 5 25" xfId="19747"/>
    <cellStyle name="计算 2 6 16 7" xfId="19748"/>
    <cellStyle name="计算 2 6 21 7" xfId="19749"/>
    <cellStyle name="常规 2 2 2 2 5 2 2 5 4" xfId="19750"/>
    <cellStyle name="常规 2 2 5 3 2 2 2 2 6" xfId="19751"/>
    <cellStyle name="计算 4 6 26" xfId="19752"/>
    <cellStyle name="注释 5 4 20 5" xfId="19753"/>
    <cellStyle name="注释 5 4 15 5" xfId="19754"/>
    <cellStyle name="常规 3 14 5 5" xfId="19755"/>
    <cellStyle name="计算 2 6 18 5" xfId="19756"/>
    <cellStyle name="计算 2 6 23 5" xfId="19757"/>
    <cellStyle name="常规 2 3 2 2 2 2 2 3 5 3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输出 5 3 2 15 6" xfId="19768"/>
    <cellStyle name="常规 2 2 2 2 5 2 3 5 4" xfId="19769"/>
    <cellStyle name="计算 4 5 2 5 3" xfId="19770"/>
    <cellStyle name="常规 2 2 5 3 2 2 3 2 6" xfId="19771"/>
    <cellStyle name="汇总 6 4 16 4" xfId="19772"/>
    <cellStyle name="汇总 6 4 21 4" xfId="19773"/>
    <cellStyle name="汇总 6 4 19" xfId="19774"/>
    <cellStyle name="汇总 6 4 24" xfId="19775"/>
    <cellStyle name="常规 2 2 2 2 5 2 3 8" xfId="19776"/>
    <cellStyle name="常规 2 3 10 2 3 2 2 3" xfId="19777"/>
    <cellStyle name="汇总 3 4 2 12 2" xfId="19778"/>
    <cellStyle name="常规 2 2 2 2 5 3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常规 2 2 9 2 4 3" xfId="19785"/>
    <cellStyle name="输入 4 3 8 7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常规 2 2 2 2 5 3 5 2" xfId="19811"/>
    <cellStyle name="注释 5 4 2 20" xfId="19812"/>
    <cellStyle name="注释 5 4 2 15" xfId="19813"/>
    <cellStyle name="常规 3 2 2 2 2 2 22 3" xfId="19814"/>
    <cellStyle name="计算 4 10 7" xfId="19815"/>
    <cellStyle name="常规 2 2 2 2 5 3 5 3" xfId="19816"/>
    <cellStyle name="注释 5 4 2 21" xfId="19817"/>
    <cellStyle name="注释 5 4 2 16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汇总 4 2 2 9 3 2" xfId="19830"/>
    <cellStyle name="常规 3 2 2 2 2 2 25" xfId="19831"/>
    <cellStyle name="常规 2 2 2 2 5 3 8" xfId="19832"/>
    <cellStyle name="汇总 3 4 2 12 3" xfId="19833"/>
    <cellStyle name="常规 2 2 2 2 5 4" xfId="19834"/>
    <cellStyle name="汇总 3 4 2 12 4" xfId="19835"/>
    <cellStyle name="常规 2 2 2 2 5 5" xfId="19836"/>
    <cellStyle name="汇总 6 3 9 4" xfId="19837"/>
    <cellStyle name="常规 2 2 5 3 2 2 2 2 2 5 5" xfId="19838"/>
    <cellStyle name="计算 5 5 2 17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强调文字颜色 1 4" xfId="19863"/>
    <cellStyle name="汇总 2 5 7 4 2" xfId="19864"/>
    <cellStyle name="输入 2 3 2 2 5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常规 2 3 2 3 7 2 2" xfId="19906"/>
    <cellStyle name="注释 4 2 14" xfId="19907"/>
    <cellStyle name="汇总 6 6 13 7" xfId="19908"/>
    <cellStyle name="常规 2 2 2 2 7 2 4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6 6 16 5" xfId="19923"/>
    <cellStyle name="汇总 6 6 21 5" xfId="19924"/>
    <cellStyle name="汇总 3 4 2 14 4 2" xfId="19925"/>
    <cellStyle name="常规 2 2 2 2 7 5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汇总 2 5 2 11 2 3" xfId="19941"/>
    <cellStyle name="常规 2 3 2 2 2 3 2 2" xfId="19942"/>
    <cellStyle name="常规 2 2 2 2 8 2" xfId="19943"/>
    <cellStyle name="计算 2 3 2 9 4" xfId="19944"/>
    <cellStyle name="常规 2 3 2 2 2 3 2 2 2" xfId="19945"/>
    <cellStyle name="常规 2 2 2 2 8 2 2" xfId="19946"/>
    <cellStyle name="计算 2 3 2 9 5" xfId="19947"/>
    <cellStyle name="常规 2 3 2 2 2 3 2 2 3" xfId="19948"/>
    <cellStyle name="常规 2 2 2 2 8 2 3" xfId="19949"/>
    <cellStyle name="计算 2 3 2 9 6" xfId="19950"/>
    <cellStyle name="常规 2 3 2 2 2 3 2 2 4" xfId="19951"/>
    <cellStyle name="汇总 6 5 2 5 2" xfId="19952"/>
    <cellStyle name="常规 2 2 2 2 8 2 4" xfId="19953"/>
    <cellStyle name="常规 2 5 3 2 2 11 2" xfId="19954"/>
    <cellStyle name="常规 2 3 2 3 2 4 2 2 2" xfId="19955"/>
    <cellStyle name="常规 2 52" xfId="19956"/>
    <cellStyle name="常规 2 47" xfId="19957"/>
    <cellStyle name="汇总 3 4 2 15 4" xfId="19958"/>
    <cellStyle name="汇总 3 4 2 20 4" xfId="19959"/>
    <cellStyle name="常规 9 2 5 2 3" xfId="19960"/>
    <cellStyle name="常规 2 2 2 2 8 5" xfId="19961"/>
    <cellStyle name="汇总 2 5 14 4 3" xfId="19962"/>
    <cellStyle name="常规 2 3 2 2 2 3 2 5" xfId="19963"/>
    <cellStyle name="汇总 5 15" xfId="19964"/>
    <cellStyle name="汇总 5 20" xfId="19965"/>
    <cellStyle name="常规 2 3 2 2 2 3 3 2 2" xfId="19966"/>
    <cellStyle name="常规 2 2 2 2 9 2 2" xfId="19967"/>
    <cellStyle name="汇总 5 16" xfId="19968"/>
    <cellStyle name="汇总 5 21" xfId="19969"/>
    <cellStyle name="常规 2 3 2 2 2 3 3 2 3" xfId="19970"/>
    <cellStyle name="常规 2 5 3 2 2 2 2 2 8 2" xfId="19971"/>
    <cellStyle name="常规 2 2 2 2 9 2 3" xfId="19972"/>
    <cellStyle name="汇总 5 18" xfId="19973"/>
    <cellStyle name="汇总 5 23" xfId="19974"/>
    <cellStyle name="常规 2 3 7 2 2 2 2 2 2 2 2 2 2" xfId="19975"/>
    <cellStyle name="常规 2 3 2 2 2 3 3 2 5" xfId="19976"/>
    <cellStyle name="常规 2 2 2 2 9 2 5" xfId="19977"/>
    <cellStyle name="常规 2 95" xfId="19978"/>
    <cellStyle name="汇总 3 4 2 16 2" xfId="19979"/>
    <cellStyle name="汇总 3 4 2 21 2" xfId="19980"/>
    <cellStyle name="常规 2 2 2 2 9 3" xfId="19981"/>
    <cellStyle name="常规 2 3 2 2 2 3 3 3" xfId="19982"/>
    <cellStyle name="常规 3 9 2 2 2 3 5 2" xfId="19983"/>
    <cellStyle name="常规 2 96" xfId="19984"/>
    <cellStyle name="汇总 3 4 2 16 3" xfId="19985"/>
    <cellStyle name="汇总 3 4 2 21 3" xfId="19986"/>
    <cellStyle name="常规 2 2 2 2 9 4" xfId="19987"/>
    <cellStyle name="常规 2 3 2 2 2 3 3 4" xfId="19988"/>
    <cellStyle name="常规 3 9 2 2 2 3 5 3" xfId="19989"/>
    <cellStyle name="常规 2 97" xfId="19990"/>
    <cellStyle name="汇总 3 4 2 16 4" xfId="19991"/>
    <cellStyle name="汇总 3 4 2 21 4" xfId="19992"/>
    <cellStyle name="常规 2 2 2 2 9 5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常规 2 2 2 37" xfId="20003"/>
    <cellStyle name="输出 2 3 13 2" xfId="20004"/>
    <cellStyle name="常规 2 2 2 3 3" xfId="20005"/>
    <cellStyle name="常规 2 2 2 4 2 2" xfId="20006"/>
    <cellStyle name="常规 2 2 5 2 2 2 2 3 5 5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计算 5 4 2 3 6" xfId="20060"/>
    <cellStyle name="汇总 5 3 2 11 2" xfId="20061"/>
    <cellStyle name="汇总 3 5 2 2 6" xfId="20062"/>
    <cellStyle name="常规 3 5 5 2 2 7 2 2" xfId="20063"/>
    <cellStyle name="常规 3 12 3 3" xfId="20064"/>
    <cellStyle name="输出 3 5 13 3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6 3 2 14 4" xfId="20092"/>
    <cellStyle name="常规 2 2 2 7 2 2 2 5 4 2" xfId="20093"/>
    <cellStyle name="常规 2 2 5 3 2 4 2 2" xfId="20094"/>
    <cellStyle name="汇总 4 2 2 4" xfId="20095"/>
    <cellStyle name="常规 2 2 5 2 6 5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计算 4 16 7" xfId="20136"/>
    <cellStyle name="计算 4 21 7" xfId="20137"/>
    <cellStyle name="输出 3 4 2 3 5" xfId="20138"/>
    <cellStyle name="常规 2 2 2 7 2 2 5" xfId="20139"/>
    <cellStyle name="常规 2 2 2 7 2 2 6" xfId="20140"/>
    <cellStyle name="计算 3 3 2 16 2" xfId="20141"/>
    <cellStyle name="输出 6 3 23 2" xfId="20142"/>
    <cellStyle name="输出 6 3 18 2" xfId="20143"/>
    <cellStyle name="常规 2 2 2 7 2 2 6 2 4" xfId="20144"/>
    <cellStyle name="计算 3 3 2 16 3" xfId="20145"/>
    <cellStyle name="输出 6 3 23 3" xfId="20146"/>
    <cellStyle name="输出 6 3 18 3" xfId="20147"/>
    <cellStyle name="常规 2 2 2 7 2 2 6 2 5" xfId="20148"/>
    <cellStyle name="常规 3 2 10 8 5" xfId="20149"/>
    <cellStyle name="常规 2 2 2 7 2 2 6 4" xfId="20150"/>
    <cellStyle name="常规 2 2 2 7 2 2 6 4 2" xfId="20151"/>
    <cellStyle name="汇总 3 6 20 6 4" xfId="20152"/>
    <cellStyle name="输入 4 2 10" xfId="20153"/>
    <cellStyle name="常规 3 2 7 3 2 5 2 3" xfId="20154"/>
    <cellStyle name="汇总 3 5 2 7" xfId="20155"/>
    <cellStyle name="计算 5 4 2 8" xfId="20156"/>
    <cellStyle name="常规 2 2 2 7 2 2 8 2" xfId="20157"/>
    <cellStyle name="输入 4 2 11" xfId="20158"/>
    <cellStyle name="常规 3 2 7 3 2 5 2 4" xfId="20159"/>
    <cellStyle name="汇总 3 5 2 8" xfId="20160"/>
    <cellStyle name="计算 5 4 2 9" xfId="20161"/>
    <cellStyle name="常规 2 2 2 7 2 2 8 3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计算 3 4 14 3" xfId="20169"/>
    <cellStyle name="常规 2 2 2 7 2 3 10" xfId="20170"/>
    <cellStyle name="计算 4 17 4" xfId="20171"/>
    <cellStyle name="计算 4 22 4" xfId="20172"/>
    <cellStyle name="输出 3 4 2 4 2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计算 4 17 7" xfId="20198"/>
    <cellStyle name="计算 4 22 7" xfId="20199"/>
    <cellStyle name="常规 3 2 2 3 2 3 5 3" xfId="20200"/>
    <cellStyle name="输出 3 4 2 4 5" xfId="20201"/>
    <cellStyle name="常规 2 2 2 7 2 3 5" xfId="20202"/>
    <cellStyle name="计算 3 2 2 3 2" xfId="20203"/>
    <cellStyle name="常规 2 2 2 7 2 3 5 5" xfId="20204"/>
    <cellStyle name="计算 3 2 2 3 3" xfId="20205"/>
    <cellStyle name="常规 2 2 2 7 2 3 5 6" xfId="20206"/>
    <cellStyle name="常规 2 2 2 7 2 3 6" xfId="20207"/>
    <cellStyle name="常规 3 2 2 3 2 3 5 4" xfId="20208"/>
    <cellStyle name="输出 3 4 2 4 6" xfId="20209"/>
    <cellStyle name="常规 2 2 2 7 2 3 7 2 2" xfId="20210"/>
    <cellStyle name="常规 2 2 5 3 3 2 2 5 5" xfId="20211"/>
    <cellStyle name="常规 2 2 2 7 2 3 7 4" xfId="20212"/>
    <cellStyle name="计算 3 2 2 5 2" xfId="20213"/>
    <cellStyle name="常规 2 2 2 7 2 3 7 5" xfId="20214"/>
    <cellStyle name="常规 3 2 2 11 2" xfId="20215"/>
    <cellStyle name="计算 4 5 11" xfId="20216"/>
    <cellStyle name="汇总 3 3 15 7 2" xfId="20217"/>
    <cellStyle name="汇总 3 3 20 7 2" xfId="20218"/>
    <cellStyle name="常规 2 2 2 7 2 3 9" xfId="20219"/>
    <cellStyle name="常规 3 2 2 3 9 4" xfId="20220"/>
    <cellStyle name="常规 2 2 2 7 2 4 2 2" xfId="20221"/>
    <cellStyle name="计算 2 2 5 6" xfId="20222"/>
    <cellStyle name="常规 2 5 2 2 2 3 7" xfId="20223"/>
    <cellStyle name="输入 3 3 23 4" xfId="20224"/>
    <cellStyle name="输入 3 3 18 4" xfId="20225"/>
    <cellStyle name="常规 3 2 12 4 3" xfId="20226"/>
    <cellStyle name="输出 4 5 2 15 5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计算 2 2 5 7" xfId="20236"/>
    <cellStyle name="常规 2 5 2 2 2 3 8" xfId="20237"/>
    <cellStyle name="输入 3 3 23 5" xfId="20238"/>
    <cellStyle name="输入 3 3 18 5" xfId="20239"/>
    <cellStyle name="常规 3 2 12 4 4" xfId="20240"/>
    <cellStyle name="输出 4 5 2 15 6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计算 4 18 5" xfId="20248"/>
    <cellStyle name="计算 4 23 5" xfId="20249"/>
    <cellStyle name="输出 3 4 2 5 3" xfId="20250"/>
    <cellStyle name="常规 2 2 2 7 2 4 3" xfId="20251"/>
    <cellStyle name="计算 4 18 7" xfId="20252"/>
    <cellStyle name="计算 4 23 7" xfId="20253"/>
    <cellStyle name="输出 3 4 2 5 5" xfId="20254"/>
    <cellStyle name="常规 2 2 2 7 2 4 5" xfId="20255"/>
    <cellStyle name="常规 2 2 2 7 2 4 5 3" xfId="20256"/>
    <cellStyle name="常规 2 2 2 7 2 4 5 4" xfId="20257"/>
    <cellStyle name="常规 2 2 2 7 2 4 5 5" xfId="20258"/>
    <cellStyle name="注释 6 2 2 10" xfId="20259"/>
    <cellStyle name="计算 3 2 10 3" xfId="20260"/>
    <cellStyle name="输出 5 20 5" xfId="20261"/>
    <cellStyle name="输出 5 15 5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计算 3 2 12 3" xfId="20272"/>
    <cellStyle name="输出 5 22 5" xfId="20273"/>
    <cellStyle name="输出 5 17 5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汇总 3 4 2 15 7" xfId="20287"/>
    <cellStyle name="常规 2 3 2 2 2 3 2 8" xfId="20288"/>
    <cellStyle name="强调文字颜色 4 3" xfId="20289"/>
    <cellStyle name="输入 2 3 2 5 4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汇总 2 6 19 7 2" xfId="20304"/>
    <cellStyle name="常规 2 2 2 7 3 2 2 5" xfId="20305"/>
    <cellStyle name="输入 3 2 2 12 7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计算 2 7 2" xfId="20312"/>
    <cellStyle name="常规 2 2 2 7 3 2 2 7" xfId="20313"/>
    <cellStyle name="汇总 2 6 19 7 4" xfId="20314"/>
    <cellStyle name="计算 2 7 3" xfId="20315"/>
    <cellStyle name="常规 2 2 2 7 3 2 2 8" xfId="20316"/>
    <cellStyle name="常规 2 2 2 7 3 2 5" xfId="20317"/>
    <cellStyle name="汇总 6 2 17 7" xfId="20318"/>
    <cellStyle name="汇总 6 2 22 7" xfId="20319"/>
    <cellStyle name="常规 2 5 5 2 3 4" xfId="20320"/>
    <cellStyle name="注释 3 5 21 4" xfId="20321"/>
    <cellStyle name="注释 3 5 16 4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汇总 6 2 19 5" xfId="20332"/>
    <cellStyle name="常规 2 5 5 2 5 2" xfId="20333"/>
    <cellStyle name="注释 3 5 23 2" xfId="20334"/>
    <cellStyle name="注释 3 5 18 2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2 2 2 7 3 3 5" xfId="20361"/>
    <cellStyle name="常规 3 2 2 3 2 4 5 3" xfId="20362"/>
    <cellStyle name="常规 2 2 2 7 3 3 6" xfId="20363"/>
    <cellStyle name="常规 3 2 2 3 2 4 5 4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2 2 2 7 4 2" xfId="20385"/>
    <cellStyle name="常规 3 3 2 3" xfId="20386"/>
    <cellStyle name="输出 3 4 4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计算 3 6 3 4" xfId="20395"/>
    <cellStyle name="常规 2 2 2 7 7 4" xfId="20396"/>
    <cellStyle name="汇总 2 5 19 3 2" xfId="20397"/>
    <cellStyle name="输出 3 4 7 5" xfId="20398"/>
    <cellStyle name="计算 3 6 3 5" xfId="20399"/>
    <cellStyle name="常规 2 2 2 7 7 5" xfId="20400"/>
    <cellStyle name="汇总 2 5 19 3 3" xfId="20401"/>
    <cellStyle name="输出 3 4 7 6" xfId="20402"/>
    <cellStyle name="计算 3 6 3 6" xfId="20403"/>
    <cellStyle name="常规 2 2 2 7 7 6" xfId="20404"/>
    <cellStyle name="汇总 2 5 19 3 4" xfId="20405"/>
    <cellStyle name="输出 3 4 7 7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2 3 7 2 2 2 2 8" xfId="20441"/>
    <cellStyle name="输出 6 5 2 4 6" xfId="20442"/>
    <cellStyle name="输入 4 13" xfId="20443"/>
    <cellStyle name="常规 3 2 2 6 5 2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计算 2 5 2 3" xfId="20462"/>
    <cellStyle name="计算 6 3 2 11 7" xfId="20463"/>
    <cellStyle name="输入 6 2 20 2" xfId="20464"/>
    <cellStyle name="输入 6 2 15 2" xfId="20465"/>
    <cellStyle name="常规 2 2 4 4" xfId="20466"/>
    <cellStyle name="输出 2 3 6 4" xfId="20467"/>
    <cellStyle name="计算 2 5 2 4" xfId="20468"/>
    <cellStyle name="输入 6 2 20 3" xfId="20469"/>
    <cellStyle name="输入 6 2 15 3" xfId="20470"/>
    <cellStyle name="常规 3 2 2 3 2 10 2 2" xfId="20471"/>
    <cellStyle name="常规 2 2 4 5" xfId="20472"/>
    <cellStyle name="输出 2 3 6 5" xfId="20473"/>
    <cellStyle name="常规 2 3 7 2 2 2 3 8" xfId="20474"/>
    <cellStyle name="输出 6 5 2 5 6" xfId="20475"/>
    <cellStyle name="计算 2 5 2 5" xfId="20476"/>
    <cellStyle name="输入 6 2 20 4" xfId="20477"/>
    <cellStyle name="输入 6 2 15 4" xfId="20478"/>
    <cellStyle name="常规 3 2 2 3 2 10 2 3" xfId="20479"/>
    <cellStyle name="常规 2 2 4 6" xfId="20480"/>
    <cellStyle name="输出 2 3 6 6" xfId="20481"/>
    <cellStyle name="计算 2 5 2 6" xfId="20482"/>
    <cellStyle name="输入 6 2 20 5" xfId="20483"/>
    <cellStyle name="输入 6 2 15 5" xfId="20484"/>
    <cellStyle name="常规 2 2 4 7" xfId="20485"/>
    <cellStyle name="输出 2 3 6 7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汇总 3 2 25 3" xfId="20503"/>
    <cellStyle name="常规 2 2 5 11 2" xfId="20504"/>
    <cellStyle name="计算 2 4 2 14 6" xfId="20505"/>
    <cellStyle name="常规 2 2 5 11 2 2" xfId="20506"/>
    <cellStyle name="汇总 3 5 12 3 3" xfId="20507"/>
    <cellStyle name="汇总 3 2 25 4" xfId="20508"/>
    <cellStyle name="常规 2 2 5 11 3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2 5 2" xfId="20518"/>
    <cellStyle name="输出 2 3 7 2" xfId="20519"/>
    <cellStyle name="常规 2 3 7 3 3 5 4" xfId="20520"/>
    <cellStyle name="计算 6 3 2 12 5" xfId="20521"/>
    <cellStyle name="计算 4 5 15 5" xfId="20522"/>
    <cellStyle name="计算 4 5 20 5" xfId="20523"/>
    <cellStyle name="常规 2 2 5 2 10" xfId="20524"/>
    <cellStyle name="常规 3 5 2 6 2 5 5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汇总 6 3 2 3" xfId="20537"/>
    <cellStyle name="常规 2 2 5 2 12 2" xfId="20538"/>
    <cellStyle name="汇总 2 5 2 3 2 2" xfId="20539"/>
    <cellStyle name="常规 3 2 2 2 6 5 6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2 12 3" xfId="20546"/>
    <cellStyle name="常规 2 2 5 3 4 5 2 2" xfId="20547"/>
    <cellStyle name="计算 4 4 2 8" xfId="20548"/>
    <cellStyle name="汇总 2 5 2 7" xfId="20549"/>
    <cellStyle name="常规 2 5 2 10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5 3 7 3" xfId="20600"/>
    <cellStyle name="计算 4 2 2 6 6" xfId="20601"/>
    <cellStyle name="汇总 2 3 2 5 6" xfId="20602"/>
    <cellStyle name="常规 2 2 5 2 2 2 2 2 10" xfId="20603"/>
    <cellStyle name="计算 5 13 3" xfId="20604"/>
    <cellStyle name="常规 2 5 3 7 4" xfId="20605"/>
    <cellStyle name="计算 4 2 2 6 7" xfId="20606"/>
    <cellStyle name="汇总 2 3 2 5 7" xfId="20607"/>
    <cellStyle name="常规 2 2 5 2 2 2 2 2 11" xfId="20608"/>
    <cellStyle name="计算 5 13 4" xfId="20609"/>
    <cellStyle name="常规 2 2 5 2 2 2 2 2 12" xfId="20610"/>
    <cellStyle name="计算 5 13 5" xfId="20611"/>
    <cellStyle name="常规 2 5 3 7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汇总 6 18 2" xfId="20660"/>
    <cellStyle name="汇总 6 23 2" xfId="20661"/>
    <cellStyle name="输出 6 2 2" xfId="20662"/>
    <cellStyle name="输入 3 2 4 6" xfId="20663"/>
    <cellStyle name="常规 2 2 5 2 2 2 2 2 2 2 5 3" xfId="20664"/>
    <cellStyle name="常规 2 9 2 4 6" xfId="20665"/>
    <cellStyle name="汇总 6 18 3" xfId="20666"/>
    <cellStyle name="汇总 6 23 3" xfId="20667"/>
    <cellStyle name="输出 6 2 3" xfId="20668"/>
    <cellStyle name="输入 3 2 4 7" xfId="20669"/>
    <cellStyle name="常规 2 2 5 2 2 2 2 2 2 2 5 4" xfId="20670"/>
    <cellStyle name="常规 2 9 2 4 7" xfId="20671"/>
    <cellStyle name="常规 3 5 2 2 2 2 2 10 2" xfId="20672"/>
    <cellStyle name="汇总 6 18 4" xfId="20673"/>
    <cellStyle name="汇总 6 23 4" xfId="20674"/>
    <cellStyle name="输出 6 2 4" xfId="20675"/>
    <cellStyle name="常规 2 2 5 2 2 2 2 2 2 2 5 5" xfId="20676"/>
    <cellStyle name="常规 2 9 2 4 8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汇总 2 20 6 4" xfId="20694"/>
    <cellStyle name="输入 3 5 3 5" xfId="20695"/>
    <cellStyle name="常规 2 2 5 2 2 2 2 2 2 5 6" xfId="20696"/>
    <cellStyle name="输入 3 5 3 3 2" xfId="20697"/>
    <cellStyle name="常规 2 2 5 2 2 2 2 2 2 5 4 2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汇总 2 16 3 2" xfId="20721"/>
    <cellStyle name="汇总 2 21 3 2" xfId="20722"/>
    <cellStyle name="常规 2 2 5 2 2 2 2 2 3 2 4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汇总 2 21 3 3" xfId="20731"/>
    <cellStyle name="常规 2 2 5 2 2 2 2 2 3 2 5" xfId="20732"/>
    <cellStyle name="常规 2 2 5 5 2 2 2 5 5" xfId="20733"/>
    <cellStyle name="汇总 5 2 6 7" xfId="20734"/>
    <cellStyle name="汇总 2 21 3 4" xfId="20735"/>
    <cellStyle name="常规 2 2 5 2 2 2 2 2 3 2 6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汇总 5 2 9 4" xfId="20747"/>
    <cellStyle name="输入 3 6 3 2" xfId="20748"/>
    <cellStyle name="常规 2 2 5 2 2 2 2 2 3 5 3" xfId="20749"/>
    <cellStyle name="汇总 5 2 9 5" xfId="20750"/>
    <cellStyle name="汇总 2 21 6 2" xfId="20751"/>
    <cellStyle name="输入 3 6 3 3" xfId="20752"/>
    <cellStyle name="常规 2 2 5 2 2 2 2 2 3 5 4" xfId="20753"/>
    <cellStyle name="汇总 5 2 9 6" xfId="20754"/>
    <cellStyle name="输入 3 6 3 4" xfId="20755"/>
    <cellStyle name="常规 2 2 5 2 2 2 2 2 3 5 5" xfId="20756"/>
    <cellStyle name="常规 2 2 5 2 2 2 2 2 3 6" xfId="20757"/>
    <cellStyle name="常规 3 5 2 2 2 2 2 2 2" xfId="20758"/>
    <cellStyle name="常规 2 3 2 3 4 5 3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汇总 3 3 14 5 2" xfId="20769"/>
    <cellStyle name="常规 2 2 5 3 2 3 2 2 3" xfId="20770"/>
    <cellStyle name="常规 2 2 5 2 2 2 2 2 5" xfId="20771"/>
    <cellStyle name="汇总 5 4 6 3" xfId="20772"/>
    <cellStyle name="常规 3 2 2 2 2 2 2 2 2 6 3" xfId="20773"/>
    <cellStyle name="常规 2 2 5 2 2 2 2 2 5 2 2" xfId="20774"/>
    <cellStyle name="常规 2 2 5 2 2 2 2 2 5 2 2 2" xfId="20775"/>
    <cellStyle name="汇总 5 4 6 4" xfId="20776"/>
    <cellStyle name="常规 3 2 2 2 2 2 2 2 2 6 4" xfId="20777"/>
    <cellStyle name="常规 2 2 5 2 2 2 2 2 5 2 3" xfId="20778"/>
    <cellStyle name="汇总 5 4 6 5" xfId="20779"/>
    <cellStyle name="汇总 2 23 3 2" xfId="20780"/>
    <cellStyle name="常规 2 2 5 2 2 2 2 2 5 2 4" xfId="20781"/>
    <cellStyle name="汇总 5 4 6 6" xfId="20782"/>
    <cellStyle name="汇总 2 23 3 3" xfId="20783"/>
    <cellStyle name="常规 2 2 5 2 2 2 2 2 5 2 5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汇总 3 3 14 5 3" xfId="20793"/>
    <cellStyle name="常规 2 2 5 3 2 3 2 2 4" xfId="20794"/>
    <cellStyle name="常规 2 2 5 2 2 2 2 2 6" xfId="20795"/>
    <cellStyle name="汇总 4 2 2 16 5" xfId="20796"/>
    <cellStyle name="汇总 3 3 14 5 4" xfId="20797"/>
    <cellStyle name="常规 2 2 5 3 2 3 2 2 5" xfId="20798"/>
    <cellStyle name="常规 2 2 5 2 2 2 2 2 7" xfId="20799"/>
    <cellStyle name="常规 2 2 5 2 2 2 2 2 7 2" xfId="20800"/>
    <cellStyle name="注释 3 19 3" xfId="20801"/>
    <cellStyle name="汇总 5 6 6 3" xfId="20802"/>
    <cellStyle name="输出 2 2 2 7 4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汇总 4 2 2 16 6" xfId="20811"/>
    <cellStyle name="常规 2 2 5 5 2 5 2 2 2" xfId="20812"/>
    <cellStyle name="常规 2 2 5 3 2 3 2 2 6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3 5 2 5 2 2 10" xfId="20839"/>
    <cellStyle name="输入 2 5 2 14 6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汇总 5 5 13 7" xfId="20878"/>
    <cellStyle name="常规 2 2 5 2 2 2 2 6 2 2" xfId="20879"/>
    <cellStyle name="汇总 3 3 2 2 6 3" xfId="20880"/>
    <cellStyle name="常规 2 2 5 2 5 8 5" xfId="20881"/>
    <cellStyle name="输入 6 2 2 14 2" xfId="20882"/>
    <cellStyle name="输入 4 5 2 7 3" xfId="20883"/>
    <cellStyle name="汇总 4 6 10 4" xfId="20884"/>
    <cellStyle name="常规 2 2 5 2 2 2 2 6 2 2 2" xfId="20885"/>
    <cellStyle name="常规 8 2 4 2 2 3" xfId="20886"/>
    <cellStyle name="常规 2 2 5 2 2 2 2 6 2 4" xfId="20887"/>
    <cellStyle name="常规 3 2 2 3 2 2 2 2 2 2 2 2 3" xfId="20888"/>
    <cellStyle name="常规 3 12 2 3 5 5" xfId="20889"/>
    <cellStyle name="输入 6 2 2 21" xfId="20890"/>
    <cellStyle name="输入 6 2 2 16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2 2 5 2 2 2 2 9 2 3" xfId="20904"/>
    <cellStyle name="常规 3 2 2 3 2 2 2 2 2 2 5 2 2" xfId="20905"/>
    <cellStyle name="注释 3 3 3 8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5 2 2 2 3 2 5" xfId="20919"/>
    <cellStyle name="常规 2 2 9 3 7 2" xfId="20920"/>
    <cellStyle name="常规 2 2 5 2 2 2 3 2 5 2" xfId="20921"/>
    <cellStyle name="常规 2 2 9 3 7 2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汇总 3 2 6 6 2" xfId="20936"/>
    <cellStyle name="常规 2 2 5 2 2 2 3 3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计算 3 2 10 6" xfId="20949"/>
    <cellStyle name="常规 3 2 2 12 2" xfId="20950"/>
    <cellStyle name="常规 2 2 5 2 2 2 3 5 5" xfId="20951"/>
    <cellStyle name="计算 3 2 10 7" xfId="20952"/>
    <cellStyle name="常规 2 2 5 2 2 2 3 5 6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计算 2 4 9 6" xfId="20959"/>
    <cellStyle name="常规 2 2 5 2 2 2 3 7 2 2" xfId="20960"/>
    <cellStyle name="常规 2 2 9 2 2 3 5 4" xfId="20961"/>
    <cellStyle name="常规 2 2 9 2 2 2 10" xfId="20962"/>
    <cellStyle name="输出 3 4 2 7 7" xfId="20963"/>
    <cellStyle name="计算 3 2 12 4" xfId="20964"/>
    <cellStyle name="输出 5 22 6" xfId="20965"/>
    <cellStyle name="输出 5 17 6" xfId="20966"/>
    <cellStyle name="常规 2 2 5 2 2 2 3 7 3" xfId="20967"/>
    <cellStyle name="计算 3 2 12 5" xfId="20968"/>
    <cellStyle name="输出 5 22 7" xfId="20969"/>
    <cellStyle name="输出 5 17 7" xfId="20970"/>
    <cellStyle name="常规 2 2 5 2 2 2 3 7 4" xfId="20971"/>
    <cellStyle name="计算 3 2 12 6" xfId="20972"/>
    <cellStyle name="常规 3 2 2 14 2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汇总 4 4 2 7" xfId="20986"/>
    <cellStyle name="计算 6 3 2 8" xfId="20987"/>
    <cellStyle name="常规 2 2 5 3 2 6 2 5" xfId="20988"/>
    <cellStyle name="常规 2 3 2 2 5 2 2 5 2 2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3 2 6 7 4" xfId="20999"/>
    <cellStyle name="汇总 2 4 2 15 2 2" xfId="21000"/>
    <cellStyle name="汇总 3 2 2 7 6 2" xfId="21001"/>
    <cellStyle name="常规 2 2 5 2 2 2 4 5" xfId="21002"/>
    <cellStyle name="汇总 3 2 10 6 4" xfId="21003"/>
    <cellStyle name="汇总 3 6 6 5 4" xfId="21004"/>
    <cellStyle name="常规 2 2 5 2 2 2 4 5 2" xfId="21005"/>
    <cellStyle name="常规 2 2 5 2 6 2 2 5" xfId="21006"/>
    <cellStyle name="计算 5 4 2 11 5" xfId="21007"/>
    <cellStyle name="计算 4 5 2 18" xfId="21008"/>
    <cellStyle name="计算 3 2 9 6" xfId="21009"/>
    <cellStyle name="常规 2 2 5 2 2 2 4 5 2 2" xfId="21010"/>
    <cellStyle name="常规 2 2 5 2 2 2 4 5 4" xfId="21011"/>
    <cellStyle name="常规 2 2 5 2 2 2 4 5 5" xfId="21012"/>
    <cellStyle name="汇总 3 2 2 7 6 3" xfId="21013"/>
    <cellStyle name="常规 2 2 5 2 2 2 4 6" xfId="21014"/>
    <cellStyle name="汇总 2 4 2 15 2 3" xfId="21015"/>
    <cellStyle name="常规 2 2 5 2 2 2 4 7" xfId="21016"/>
    <cellStyle name="汇总 6 5 12 2" xfId="21017"/>
    <cellStyle name="汇总 3 2 2 7 6 4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常规 2 3 2 2 6 4" xfId="21024"/>
    <cellStyle name="输出 4 2 12 5" xfId="21025"/>
    <cellStyle name="常规 2 2 5 2 2 2 6 3" xfId="21026"/>
    <cellStyle name="常规 2 2 5 2 2 2 6 4" xfId="21027"/>
    <cellStyle name="汇总 3 2 12 5 4" xfId="21028"/>
    <cellStyle name="常规 2 2 5 2 2 2 6 4 2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汇总 4 2 2 4 3" xfId="21051"/>
    <cellStyle name="常规 2 2 5 2 6 5 3" xfId="21052"/>
    <cellStyle name="常规 2 2 5 3 2 4 2 2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2 5 2 2 3 2 2 5 5" xfId="21060"/>
    <cellStyle name="输出 3 5 2 11 5" xfId="21061"/>
    <cellStyle name="常规 2 3 2 3 2 2" xfId="21062"/>
    <cellStyle name="汇总 4 2 2 4 4" xfId="21063"/>
    <cellStyle name="常规 2 2 5 2 6 5 4" xfId="21064"/>
    <cellStyle name="常规 2 2 5 3 2 4 2 2 4" xfId="21065"/>
    <cellStyle name="汇总 3 3 2 3 3 2" xfId="21066"/>
    <cellStyle name="汇总 6 4 2 15 2" xfId="21067"/>
    <cellStyle name="常规 2 2 5 2 2 3 2 2 6" xfId="21068"/>
    <cellStyle name="输出 3 5 2 12" xfId="21069"/>
    <cellStyle name="汇总 4 2 2 4 5" xfId="21070"/>
    <cellStyle name="常规 2 2 5 2 6 5 5" xfId="21071"/>
    <cellStyle name="常规 2 2 5 3 2 4 2 2 5" xfId="21072"/>
    <cellStyle name="汇总 6 4 2 15 3" xfId="21073"/>
    <cellStyle name="警告文本 6 2" xfId="21074"/>
    <cellStyle name="常规 2 2 5 2 2 3 2 2 7" xfId="21075"/>
    <cellStyle name="输出 3 5 2 13" xfId="21076"/>
    <cellStyle name="汇总 4 2 2 4 6" xfId="21077"/>
    <cellStyle name="常规 2 2 5 2 6 5 6" xfId="21078"/>
    <cellStyle name="汇总 6 4 2 15 4" xfId="21079"/>
    <cellStyle name="警告文本 6 3" xfId="21080"/>
    <cellStyle name="常规 2 2 5 2 2 3 2 2 8" xfId="21081"/>
    <cellStyle name="输出 3 5 2 14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5 2 4" xfId="21099"/>
    <cellStyle name="输出 5 3 6" xfId="21100"/>
    <cellStyle name="常规 2 2 5 2 2 3 2 7 2" xfId="21101"/>
    <cellStyle name="常规 5 2 5" xfId="21102"/>
    <cellStyle name="输出 5 3 7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3 5 2 2 2 3 2 2 4" xfId="21136"/>
    <cellStyle name="常规 2 2 5 2 2 3 3 6" xfId="21137"/>
    <cellStyle name="常规 2 3 7 2 2 3 2 2 2" xfId="21138"/>
    <cellStyle name="常规 3 5 2 2 2 3 2 2 5" xfId="21139"/>
    <cellStyle name="常规 2 2 5 2 2 3 3 7" xfId="21140"/>
    <cellStyle name="常规 2 3 7 2 2 3 2 2 3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汇总 3 2 8 5 4" xfId="21164"/>
    <cellStyle name="常规 3 2 7 2 3 2 2 3" xfId="21165"/>
    <cellStyle name="计算 5 6 10 4" xfId="21166"/>
    <cellStyle name="常规 2 2 5 2 2 4 2 5" xfId="21167"/>
    <cellStyle name="常规 2 2 5 2 2 4 2 6" xfId="21168"/>
    <cellStyle name="常规 3 2 7 2 3 2 2 4" xfId="21169"/>
    <cellStyle name="计算 5 6 10 5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常规 3 2 7 2 3 2 5 2" xfId="21178"/>
    <cellStyle name="计算 5 6 13 3" xfId="21179"/>
    <cellStyle name="常规 2 2 5 2 2 4 6" xfId="21180"/>
    <cellStyle name="汇总 4 3 10 7" xfId="21181"/>
    <cellStyle name="常规 5 26" xfId="21182"/>
    <cellStyle name="常规 5 31" xfId="21183"/>
    <cellStyle name="常规 2 2 5 2 2 4 6 2" xfId="21184"/>
    <cellStyle name="汇总 6 3 2 10 4" xfId="21185"/>
    <cellStyle name="常规 2 2 5 2 2 5" xfId="21186"/>
    <cellStyle name="常规 2 2 5 2 2 7 2 2" xfId="21187"/>
    <cellStyle name="输出 2 3 2 15 2" xfId="21188"/>
    <cellStyle name="常规 2 2 5 2 2 7 2 3" xfId="21189"/>
    <cellStyle name="输出 2 3 2 15 3" xfId="21190"/>
    <cellStyle name="常规 2 2 5 2 2 7 2 4" xfId="21191"/>
    <cellStyle name="输出 2 3 2 15 4" xfId="21192"/>
    <cellStyle name="常规 3 2 7 2 3 5 2 2" xfId="21193"/>
    <cellStyle name="常规 2 2 5 2 2 7 2 5" xfId="21194"/>
    <cellStyle name="输出 2 3 2 15 5" xfId="21195"/>
    <cellStyle name="常规 3 2 7 2 3 5 2 3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常规 2 2 5 2 5 2 2 2 5 2 2" xfId="21239"/>
    <cellStyle name="输出 5 6 22 3" xfId="21240"/>
    <cellStyle name="输出 5 6 17 3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常规 2 2 5 2 5 2 2 2 6" xfId="21247"/>
    <cellStyle name="注释 5 3 4 2" xfId="21248"/>
    <cellStyle name="常规 2 3 2 2 2 2 2 2 2 5 4" xfId="21249"/>
    <cellStyle name="常规 2 2 5 2 5 2 2 2 7" xfId="21250"/>
    <cellStyle name="注释 5 3 4 3" xfId="21251"/>
    <cellStyle name="常规 2 3 2 2 2 2 2 2 2 5 5" xfId="21252"/>
    <cellStyle name="汇总 4 3 2 15 3 2" xfId="21253"/>
    <cellStyle name="常规 2 3 2 2 2 2 2 2 2 5 6" xfId="21254"/>
    <cellStyle name="常规 2 2 5 2 5 2 2 2 8" xfId="21255"/>
    <cellStyle name="注释 5 3 4 4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常规 2 2 5 2 5 2 3 2 6" xfId="21316"/>
    <cellStyle name="注释 5 4 4 2" xfId="21317"/>
    <cellStyle name="常规 2 3 2 2 2 2 2 2 3 5 4" xfId="21318"/>
    <cellStyle name="汇总 5 3 18 2" xfId="21319"/>
    <cellStyle name="汇总 5 3 23 2" xfId="21320"/>
    <cellStyle name="常规 2 2 5 2 5 2 3 4" xfId="21321"/>
    <cellStyle name="汇总 3 5 6 6 3" xfId="21322"/>
    <cellStyle name="汇总 5 3 18 3" xfId="21323"/>
    <cellStyle name="汇总 5 3 23 3" xfId="21324"/>
    <cellStyle name="常规 2 2 5 2 5 2 3 5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2 5 2 5 2 5 2" xfId="21354"/>
    <cellStyle name="常规 2 3 2 3 2 2 3 8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汇总 4 3 12 6 2" xfId="21383"/>
    <cellStyle name="常规 3 2 7 2 4 2" xfId="21384"/>
    <cellStyle name="输出 5 3 19 5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2 5 2 5 3 2 2" xfId="21394"/>
    <cellStyle name="常规 2 3 2 2 6 8" xfId="21395"/>
    <cellStyle name="汇总 4 2 20 5 2" xfId="21396"/>
    <cellStyle name="注释 2 4 2 13 3" xfId="21397"/>
    <cellStyle name="常规 3 2 2 5 3 2" xfId="21398"/>
    <cellStyle name="常规 2 2 5 2 5 3 2 2 2" xfId="21399"/>
    <cellStyle name="汇总 4 2 20 5 3" xfId="21400"/>
    <cellStyle name="注释 2 4 2 13 4" xfId="21401"/>
    <cellStyle name="常规 3 2 2 5 3 3" xfId="21402"/>
    <cellStyle name="常规 2 2 5 2 5 3 2 2 3" xfId="21403"/>
    <cellStyle name="汇总 4 2 20 5 4" xfId="21404"/>
    <cellStyle name="注释 2 4 2 13 5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汇总 3 5 7 5 2" xfId="21415"/>
    <cellStyle name="输入 3 3 2 3 5" xfId="21416"/>
    <cellStyle name="常规 2 2 5 2 5 3 2 3" xfId="21417"/>
    <cellStyle name="常规 2 3 2 2 6 9" xfId="21418"/>
    <cellStyle name="汇总 5 2 2 2 2 2" xfId="21419"/>
    <cellStyle name="常规 3 2 2 5 5" xfId="21420"/>
    <cellStyle name="常规 3 5 5 3 5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3 13 4 2" xfId="21436"/>
    <cellStyle name="汇总 4 2 18 6" xfId="21437"/>
    <cellStyle name="汇总 4 2 23 6" xfId="21438"/>
    <cellStyle name="常规 3 2 7 3 2 2" xfId="21439"/>
    <cellStyle name="常规 2 2 5 2 5 3 5 3" xfId="21440"/>
    <cellStyle name="汇总 4 3 13 4 3" xfId="21441"/>
    <cellStyle name="汇总 4 2 18 7" xfId="21442"/>
    <cellStyle name="汇总 4 2 23 7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汇总 3 3 2 2 4 2" xfId="21459"/>
    <cellStyle name="注释 3 3 2 11 6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注释 3 11" xfId="21467"/>
    <cellStyle name="常规 2 2 5 2 5 6 5" xfId="21468"/>
    <cellStyle name="输入 6 2 2 12 2" xfId="21469"/>
    <cellStyle name="汇总 3 3 2 2 4 4" xfId="21470"/>
    <cellStyle name="注释 3 12" xfId="21471"/>
    <cellStyle name="常规 2 2 5 2 5 6 6" xfId="21472"/>
    <cellStyle name="输入 6 2 2 12 3" xfId="21473"/>
    <cellStyle name="常规 2 2 5 2 5 8 2" xfId="21474"/>
    <cellStyle name="常规 2 2 5 2 5 8 2 2" xfId="21475"/>
    <cellStyle name="常规 2 2 5 2 5 8 3" xfId="21476"/>
    <cellStyle name="汇总 3 3 2 2 6 2" xfId="21477"/>
    <cellStyle name="注释 3 3 2 13 6" xfId="21478"/>
    <cellStyle name="常规 2 2 5 2 5 8 4" xfId="21479"/>
    <cellStyle name="汇总 3 3 2 9 3 3" xfId="21480"/>
    <cellStyle name="常规 3 5 3 2 2 2 2 2 2 2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汇总 3 2 10 6 3" xfId="21490"/>
    <cellStyle name="汇总 3 6 6 5 3" xfId="21491"/>
    <cellStyle name="常规 2 2 5 2 6 2 2 4" xfId="21492"/>
    <cellStyle name="计算 5 4 2 11 4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6 3 2 14 2" xfId="21512"/>
    <cellStyle name="汇总 4 2 2 2" xfId="21513"/>
    <cellStyle name="常规 2 2 5 2 6 3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汇总 6 3 2 14 6" xfId="21521"/>
    <cellStyle name="常规 2 2 5 3 2 4 2 4" xfId="21522"/>
    <cellStyle name="常规 2 2 5 2 6 7" xfId="21523"/>
    <cellStyle name="汇总 4 2 8 5 3" xfId="21524"/>
    <cellStyle name="常规 3 2 7 3 3 2 2 2" xfId="21525"/>
    <cellStyle name="汇总 4 2 2 6" xfId="21526"/>
    <cellStyle name="常规 2 5 2 5 2" xfId="21527"/>
    <cellStyle name="汇总 4 2 2 6 2" xfId="21528"/>
    <cellStyle name="常规 2 2 5 2 6 7 2" xfId="21529"/>
    <cellStyle name="常规 3 2 2 3 3 2 5 6" xfId="21530"/>
    <cellStyle name="常规 2 3 2 2 2 2 2 2 10" xfId="21531"/>
    <cellStyle name="常规 2 5 2 5 2 2" xfId="21532"/>
    <cellStyle name="常规 2 3 2 2 2 2 2 2 11" xfId="21533"/>
    <cellStyle name="常规 2 5 2 5 2 3" xfId="21534"/>
    <cellStyle name="汇总 4 2 2 6 3" xfId="21535"/>
    <cellStyle name="常规 2 2 5 2 6 7 3" xfId="21536"/>
    <cellStyle name="常规 2 3 2 2 2 2 2 2 12" xfId="21537"/>
    <cellStyle name="常规 2 5 2 5 2 4" xfId="21538"/>
    <cellStyle name="汇总 4 2 2 6 4" xfId="21539"/>
    <cellStyle name="常规 2 2 5 2 6 7 4" xfId="21540"/>
    <cellStyle name="汇总 3 3 2 3 5 2" xfId="21541"/>
    <cellStyle name="常规 2 5 2 5 2 5" xfId="21542"/>
    <cellStyle name="汇总 4 2 2 6 5" xfId="21543"/>
    <cellStyle name="常规 2 2 5 2 6 7 5" xfId="21544"/>
    <cellStyle name="汇总 3 3 2 9 4 2" xfId="21545"/>
    <cellStyle name="汇总 6 3 2 14 7" xfId="21546"/>
    <cellStyle name="常规 2 2 5 3 2 4 2 5" xfId="21547"/>
    <cellStyle name="常规 2 2 5 2 6 8" xfId="21548"/>
    <cellStyle name="汇总 4 2 8 5 4" xfId="21549"/>
    <cellStyle name="常规 3 2 7 3 3 2 2 3" xfId="21550"/>
    <cellStyle name="汇总 4 2 2 7" xfId="21551"/>
    <cellStyle name="常规 2 5 2 5 3" xfId="21552"/>
    <cellStyle name="常规 3 2 7 3 3 2 2 4" xfId="21553"/>
    <cellStyle name="汇总 4 2 2 8" xfId="21554"/>
    <cellStyle name="常规 2 2 5 2 6 9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2 5 2 7 2 2 2" xfId="21565"/>
    <cellStyle name="计算 4 4 26" xfId="21566"/>
    <cellStyle name="输入 3 3 3 7" xfId="21567"/>
    <cellStyle name="常规 2 9 3 3 7" xfId="21568"/>
    <cellStyle name="常规 2 2 5 2 7 2 2 2 2" xfId="21569"/>
    <cellStyle name="计算 5 2 12" xfId="21570"/>
    <cellStyle name="常规 2 2 5 2 7 2 2 3" xfId="21571"/>
    <cellStyle name="计算 4 4 27" xfId="21572"/>
    <cellStyle name="常规 2 9 3 3 8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6 3 2 15 2" xfId="21584"/>
    <cellStyle name="汇总 4 2 3 2" xfId="21585"/>
    <cellStyle name="常规 2 2 5 2 7 3" xfId="21586"/>
    <cellStyle name="输出 2 5 2 12" xfId="21587"/>
    <cellStyle name="汇总 6 3 2 15 3" xfId="21588"/>
    <cellStyle name="汇总 4 2 3 3" xfId="21589"/>
    <cellStyle name="常规 2 2 5 2 7 4" xfId="21590"/>
    <cellStyle name="输出 2 5 2 13" xfId="21591"/>
    <cellStyle name="汇总 6 3 2 15 4" xfId="21592"/>
    <cellStyle name="汇总 4 2 3 4" xfId="21593"/>
    <cellStyle name="常规 2 2 5 2 7 5" xfId="21594"/>
    <cellStyle name="输出 2 5 2 1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6 3 2 15 6" xfId="21604"/>
    <cellStyle name="汇总 4 2 3 6" xfId="21605"/>
    <cellStyle name="常规 2 2 5 2 7 7" xfId="21606"/>
    <cellStyle name="输出 2 5 2 21" xfId="21607"/>
    <cellStyle name="输出 2 5 2 16" xfId="21608"/>
    <cellStyle name="常规 2 2 9 4 5 2 2" xfId="21609"/>
    <cellStyle name="常规 2 5 2 6 3" xfId="21610"/>
    <cellStyle name="汇总 3 3 2 9 5 2" xfId="21611"/>
    <cellStyle name="汇总 6 3 2 15 7" xfId="21612"/>
    <cellStyle name="汇总 4 2 3 7" xfId="21613"/>
    <cellStyle name="常规 2 2 5 2 7 8" xfId="21614"/>
    <cellStyle name="输出 2 5 2 17" xfId="21615"/>
    <cellStyle name="计算 2 5 3 2" xfId="21616"/>
    <cellStyle name="常规 2 3 7 3 3 5 5" xfId="21617"/>
    <cellStyle name="计算 6 3 2 12 6" xfId="21618"/>
    <cellStyle name="常规 2 2 5 3" xfId="21619"/>
    <cellStyle name="输出 2 3 7 3" xfId="21620"/>
    <cellStyle name="计算 4 4 7 2" xfId="21621"/>
    <cellStyle name="常规 3 2 7 9 2 2" xfId="21622"/>
    <cellStyle name="常规 3 2 2 3 2 2 2 2 2 2 2 2 2 2 3" xfId="21623"/>
    <cellStyle name="计算 5 3 9" xfId="21624"/>
    <cellStyle name="汇总 4 3 19 4 2" xfId="21625"/>
    <cellStyle name="输出 2 6 22 4" xfId="21626"/>
    <cellStyle name="输出 2 6 17 4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常规 2 3 2 3 2 2 6 2" xfId="21659"/>
    <cellStyle name="计算 4 4 2 8 4" xfId="21660"/>
    <cellStyle name="汇总 2 5 2 7 4" xfId="21661"/>
    <cellStyle name="注释 3 2 23 2" xfId="21662"/>
    <cellStyle name="注释 3 2 18 2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汇总 4 2 21 4 4" xfId="21681"/>
    <cellStyle name="注释 3 4 22 6" xfId="21682"/>
    <cellStyle name="注释 3 4 17 6" xfId="21683"/>
    <cellStyle name="常规 3 2 2 6 2 4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汇总 6 6 6 2" xfId="21689"/>
    <cellStyle name="输出 2 3 2 7 3" xfId="21690"/>
    <cellStyle name="常规 2 2 5 3 2 2 2 2 5 2 3" xfId="21691"/>
    <cellStyle name="汇总 6 6 6 3" xfId="21692"/>
    <cellStyle name="输出 2 3 2 7 4" xfId="21693"/>
    <cellStyle name="常规 2 2 5 3 2 2 2 2 5 2 4" xfId="21694"/>
    <cellStyle name="汇总 2 6 18 6 2" xfId="21695"/>
    <cellStyle name="汇总 2 6 23 6 2" xfId="21696"/>
    <cellStyle name="汇总 6 6 6 4" xfId="21697"/>
    <cellStyle name="输出 2 3 2 7 5" xfId="21698"/>
    <cellStyle name="常规 2 2 5 3 2 2 2 2 5 2 5" xfId="21699"/>
    <cellStyle name="汇总 2 6 23 6 3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计算 2 6 17 3" xfId="21718"/>
    <cellStyle name="计算 2 6 22 3" xfId="21719"/>
    <cellStyle name="常规 2 2 5 3 2 2 2 3 2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常规 2 2 5 3 2 2 2 3 2 2 3" xfId="21728"/>
    <cellStyle name="注释 6 5 2 16 2" xfId="21729"/>
    <cellStyle name="计算 4 5 2 8 2" xfId="21730"/>
    <cellStyle name="常规 2 2 5 3 2 2 3 5 5" xfId="21731"/>
    <cellStyle name="汇总 6 4 19 3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2 5 3 2 2 2 3 4" xfId="21745"/>
    <cellStyle name="常规 2 3 7 10" xfId="21746"/>
    <cellStyle name="计算 2 6 17 6" xfId="21747"/>
    <cellStyle name="计算 2 6 22 6" xfId="21748"/>
    <cellStyle name="常规 2 2 5 3 2 2 2 3 5" xfId="21749"/>
    <cellStyle name="常规 2 3 7 11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汇总 2 5 17 5" xfId="21756"/>
    <cellStyle name="汇总 2 5 22 5" xfId="21757"/>
    <cellStyle name="输出 2 4 2 7 2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计算 2 6 17 7" xfId="21767"/>
    <cellStyle name="计算 2 6 22 7" xfId="21768"/>
    <cellStyle name="常规 2 2 5 3 2 2 2 3 6" xfId="21769"/>
    <cellStyle name="常规 2 3 7 12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汇总 3 3 2 7 4 2" xfId="21775"/>
    <cellStyle name="常规 2 2 5 3 2 2 2 5" xfId="21776"/>
    <cellStyle name="计算 2 6 19 3" xfId="21777"/>
    <cellStyle name="常规 3 5 5 3 2 2 5" xfId="21778"/>
    <cellStyle name="常规 3 2 2 5 10" xfId="21779"/>
    <cellStyle name="常规 2 2 5 3 2 2 2 5 2" xfId="21780"/>
    <cellStyle name="计算 3 5 17 7" xfId="21781"/>
    <cellStyle name="计算 3 5 22 7" xfId="21782"/>
    <cellStyle name="常规 2 2 5 3 2 2 2 5 2 2" xfId="21783"/>
    <cellStyle name="常规 3 2 7 1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计算 2 6 19 4" xfId="21789"/>
    <cellStyle name="常规 2 3 2 2 2 2 2 3 6 2" xfId="21790"/>
    <cellStyle name="常规 3 2 2 5 11" xfId="21791"/>
    <cellStyle name="常规 2 2 5 3 2 2 2 5 3" xfId="21792"/>
    <cellStyle name="计算 2 6 19 5" xfId="21793"/>
    <cellStyle name="常规 2 2 5 3 2 2 2 5 4" xfId="21794"/>
    <cellStyle name="计算 3 5 19 7" xfId="21795"/>
    <cellStyle name="常规 3 5 3 3 2 10" xfId="21796"/>
    <cellStyle name="常规 2 2 5 3 2 2 2 5 4 2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计算 4 3 2 8" xfId="21848"/>
    <cellStyle name="汇总 2 4 2 7" xfId="21849"/>
    <cellStyle name="常规 2 2 5 3 2 3 2 2 2 2" xfId="21850"/>
    <cellStyle name="计算 5 6 22 6" xfId="21851"/>
    <cellStyle name="计算 5 6 17 6" xfId="21852"/>
    <cellStyle name="汇总 2 4 2 9" xfId="21853"/>
    <cellStyle name="常规 2 2 5 3 2 3 2 2 2 4" xfId="21854"/>
    <cellStyle name="汇总 3 4 2 11 5 2" xfId="21855"/>
    <cellStyle name="常规 2 2 5 3 2 3 2 2 2 5" xfId="21856"/>
    <cellStyle name="汇总 4 2 2 18" xfId="21857"/>
    <cellStyle name="常规 2 2 5 3 2 3 2 4" xfId="21858"/>
    <cellStyle name="汇总 4 2 2 19" xfId="21859"/>
    <cellStyle name="常规 2 2 5 3 2 3 2 5" xfId="21860"/>
    <cellStyle name="常规 2 3 2 2 5 2 2 2 2 2" xfId="21861"/>
    <cellStyle name="汇总 6 6 17" xfId="21862"/>
    <cellStyle name="汇总 6 6 22" xfId="21863"/>
    <cellStyle name="常规 3 2 2 3 2 2 6 6" xfId="21864"/>
    <cellStyle name="常规 2 2 5 3 2 3 2 5 2" xfId="21865"/>
    <cellStyle name="常规 2 3 2 2 5 2 2 2 2 2 2" xfId="21866"/>
    <cellStyle name="汇总 6 6 18" xfId="21867"/>
    <cellStyle name="汇总 6 6 23" xfId="21868"/>
    <cellStyle name="常规 2 2 5 3 2 3 2 5 3" xfId="21869"/>
    <cellStyle name="常规 2 3 2 2 5 2 2 2 2 2 3" xfId="21870"/>
    <cellStyle name="计算 4 3 12 2" xfId="21871"/>
    <cellStyle name="汇总 6 6 19" xfId="21872"/>
    <cellStyle name="汇总 6 6 24" xfId="21873"/>
    <cellStyle name="常规 3 5 2 5 3 2" xfId="21874"/>
    <cellStyle name="常规 2 2 5 3 2 3 2 5 4" xfId="21875"/>
    <cellStyle name="常规 2 3 2 2 5 2 2 2 2 2 4" xfId="21876"/>
    <cellStyle name="计算 4 3 12 3" xfId="21877"/>
    <cellStyle name="汇总 6 6 25" xfId="21878"/>
    <cellStyle name="常规 3 5 2 5 3 3" xfId="21879"/>
    <cellStyle name="常规 2 2 5 3 2 3 2 5 5" xfId="21880"/>
    <cellStyle name="常规 2 3 2 2 5 2 2 2 2 2 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汇总 4 4 2 4 2" xfId="21898"/>
    <cellStyle name="计算 6 3 2 5 2" xfId="21899"/>
    <cellStyle name="注释 6 14 5" xfId="21900"/>
    <cellStyle name="常规 2 2 5 3 2 6 2 2 2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汇总 3 3 2 15 5" xfId="21924"/>
    <cellStyle name="常规 2 2 5 3 3 2 2 2 2 2" xfId="21925"/>
    <cellStyle name="汇总 2 4 14 4 4" xfId="21926"/>
    <cellStyle name="常规 3 5 3 3 7 2 2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输出 3 4 19 7" xfId="21969"/>
    <cellStyle name="常规 2 2 5 3 3 2 8" xfId="21970"/>
    <cellStyle name="输入 3 4 2" xfId="21971"/>
    <cellStyle name="常规 2 9 4 2" xfId="21972"/>
    <cellStyle name="常规 2 2 5 3 3 2 9" xfId="21973"/>
    <cellStyle name="输入 3 4 3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汇总 2 3 2 16 6 3" xfId="21983"/>
    <cellStyle name="注释 2 23 4" xfId="21984"/>
    <cellStyle name="注释 2 18 4" xfId="21985"/>
    <cellStyle name="注释 5 4 2 11 6" xfId="21986"/>
    <cellStyle name="常规 2 2 5 3 3 3 5 2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常规 2 2 5 3 3 5 2 2" xfId="22001"/>
    <cellStyle name="输入 4 3 20 3" xfId="22002"/>
    <cellStyle name="输入 4 3 15 3" xfId="22003"/>
    <cellStyle name="汇总 5 3 2 4 2" xfId="22004"/>
    <cellStyle name="输入 2 3 5" xfId="22005"/>
    <cellStyle name="常规 2 2 5 3 3 5 2 2 2" xfId="22006"/>
    <cellStyle name="汇总 5 3 2 6" xfId="22007"/>
    <cellStyle name="常规 2 2 5 3 3 5 2 4" xfId="22008"/>
    <cellStyle name="输入 4 3 20 5" xfId="22009"/>
    <cellStyle name="输入 4 3 15 5" xfId="22010"/>
    <cellStyle name="常规 2 2 5 3 3 5 3" xfId="22011"/>
    <cellStyle name="常规 2 2 5 3 3 5 4" xfId="22012"/>
    <cellStyle name="汇总 5 3 4 4" xfId="22013"/>
    <cellStyle name="常规 2 2 5 3 3 5 4 2" xfId="22014"/>
    <cellStyle name="输入 4 3 22 3" xfId="22015"/>
    <cellStyle name="输入 4 3 17 3" xfId="22016"/>
    <cellStyle name="常规 2 2 5 3 3 5 5" xfId="22017"/>
    <cellStyle name="常规 3 12 8 2 2" xfId="22018"/>
    <cellStyle name="常规 2 2 5 3 3 5 6" xfId="22019"/>
    <cellStyle name="汇总 5 5 2 4" xfId="22020"/>
    <cellStyle name="常规 3 2 2 2 2 2 2 2 3 2 4" xfId="22021"/>
    <cellStyle name="常规 2 2 5 3 3 7 2 2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汇总 2 3 28" xfId="22044"/>
    <cellStyle name="输入 3 2 2 8 6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计算 4 4 2 14 6" xfId="22067"/>
    <cellStyle name="常规 2 2 5 3 7 2 2 2" xfId="22068"/>
    <cellStyle name="常规 3 9 3 3 7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计算 4 2 2 5 4" xfId="22083"/>
    <cellStyle name="汇总 2 3 2 4 4" xfId="22084"/>
    <cellStyle name="常规 3 2 2 2 2 3 2 7 2" xfId="22085"/>
    <cellStyle name="输出 2 4 2 14 7" xfId="22086"/>
    <cellStyle name="汇总 4 3 3 5" xfId="22087"/>
    <cellStyle name="常规 2 2 5 3 7 6" xfId="22088"/>
    <cellStyle name="汇总 4 2 9 6 2" xfId="22089"/>
    <cellStyle name="计算 6 2 3 6" xfId="22090"/>
    <cellStyle name="计算 2 5 3 3" xfId="22091"/>
    <cellStyle name="计算 6 3 2 12 7" xfId="22092"/>
    <cellStyle name="输入 6 2 21 2" xfId="22093"/>
    <cellStyle name="输入 6 2 16 2" xfId="22094"/>
    <cellStyle name="常规 2 2 5 4" xfId="22095"/>
    <cellStyle name="输出 2 3 7 4" xfId="22096"/>
    <cellStyle name="常规 3 2 2 6 7 2" xfId="22097"/>
    <cellStyle name="计算 2 5 3 4" xfId="22098"/>
    <cellStyle name="输入 6 2 21 3" xfId="22099"/>
    <cellStyle name="输入 6 2 16 3" xfId="22100"/>
    <cellStyle name="常规 2 2 5 5" xfId="22101"/>
    <cellStyle name="输出 2 3 7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汇总 3 13 2 2" xfId="22134"/>
    <cellStyle name="常规 2 2 5 5 2 2 5 6" xfId="22135"/>
    <cellStyle name="常规 2 5 3 2 2 7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2 2 5 5 3" xfId="22186"/>
    <cellStyle name="常规 3 5 2 2 2 2 10 4" xfId="22187"/>
    <cellStyle name="常规 2 2 5 5 3 2" xfId="22188"/>
    <cellStyle name="常规 2 2 9 3 2 2 2 5" xfId="22189"/>
    <cellStyle name="输出 6 2 3 3" xfId="22190"/>
    <cellStyle name="常规 2 2 5 5 3 2 2" xfId="22191"/>
    <cellStyle name="汇总 2 5 2 7 4 2" xfId="22192"/>
    <cellStyle name="常规 2 3 2 3 2 2 6 2 2" xfId="22193"/>
    <cellStyle name="常规 2 5 2 5 2 2 2 2 2" xfId="22194"/>
    <cellStyle name="输入 4 6 13 6" xfId="22195"/>
    <cellStyle name="常规 2 2 5 5 3 2 2 3" xfId="22196"/>
    <cellStyle name="汇总 2 5 2 7 4 3" xfId="22197"/>
    <cellStyle name="常规 2 3 2 3 2 2 6 2 3" xfId="22198"/>
    <cellStyle name="常规 2 5 2 5 2 2 2 2 3" xfId="22199"/>
    <cellStyle name="输入 4 6 13 7" xfId="22200"/>
    <cellStyle name="常规 2 2 5 5 3 2 2 4" xfId="22201"/>
    <cellStyle name="汇总 2 5 2 7 4 4" xfId="22202"/>
    <cellStyle name="常规 2 3 2 3 2 2 6 2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5 5 3 3" xfId="22212"/>
    <cellStyle name="常规 2 2 9 3 2 2 2 6" xfId="22213"/>
    <cellStyle name="输出 6 2 3 4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5 5 6 2" xfId="22234"/>
    <cellStyle name="计算 6 4 2 2" xfId="22235"/>
    <cellStyle name="常规 2 2 9 3 2 2 5 5" xfId="22236"/>
    <cellStyle name="输出 6 2 6 3" xfId="22237"/>
    <cellStyle name="常规 2 2 5 5 6 2 2 2" xfId="22238"/>
    <cellStyle name="常规 2 3 11 2 5 4" xfId="22239"/>
    <cellStyle name="常规 2 5 2 2 2 2 2 2 7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2 5 5 8" xfId="22258"/>
    <cellStyle name="计算 3 4 19 5" xfId="22259"/>
    <cellStyle name="计算 6 4 4" xfId="22260"/>
    <cellStyle name="常规 2 9 3 2 2 2 2" xfId="22261"/>
    <cellStyle name="常规 2 3 2 2 5 6 2" xfId="22262"/>
    <cellStyle name="常规 2 2 5 5 8 2" xfId="22263"/>
    <cellStyle name="计算 6 4 4 2" xfId="22264"/>
    <cellStyle name="常规 2 9 3 2 2 2 2 2" xfId="22265"/>
    <cellStyle name="常规 2 3 2 2 5 6 2 2" xfId="22266"/>
    <cellStyle name="输出 6 2 8 3" xfId="22267"/>
    <cellStyle name="常规 3 3 4" xfId="22268"/>
    <cellStyle name="常规 2 2 5 5 8 2 2" xfId="22269"/>
    <cellStyle name="输出 3 4 6" xfId="22270"/>
    <cellStyle name="常规 2 9 3 2 2 2 2 2 2" xfId="22271"/>
    <cellStyle name="常规 2 3 2 2 5 6 2 2 2" xfId="22272"/>
    <cellStyle name="汇总 4 5 4 2" xfId="22273"/>
    <cellStyle name="常规 2 2 5 5 8 3" xfId="22274"/>
    <cellStyle name="计算 6 4 4 3" xfId="22275"/>
    <cellStyle name="常规 2 9 3 2 2 2 2 3" xfId="22276"/>
    <cellStyle name="常规 2 3 2 2 5 6 2 3" xfId="22277"/>
    <cellStyle name="输出 6 2 8 4" xfId="22278"/>
    <cellStyle name="汇总 4 5 4 3" xfId="22279"/>
    <cellStyle name="常规 2 2 5 5 8 4" xfId="22280"/>
    <cellStyle name="计算 6 4 4 4" xfId="22281"/>
    <cellStyle name="常规 2 9 3 2 2 2 2 4" xfId="22282"/>
    <cellStyle name="常规 2 3 2 2 5 6 2 4" xfId="22283"/>
    <cellStyle name="输出 6 2 8 5" xfId="22284"/>
    <cellStyle name="汇总 4 5 4 4" xfId="22285"/>
    <cellStyle name="常规 2 2 5 5 8 5" xfId="22286"/>
    <cellStyle name="计算 6 4 4 5" xfId="22287"/>
    <cellStyle name="常规 2 9 3 2 2 2 2 5" xfId="22288"/>
    <cellStyle name="常规 2 3 2 2 5 6 2 5" xfId="22289"/>
    <cellStyle name="输出 6 2 8 6" xfId="22290"/>
    <cellStyle name="常规 3 2 2 6 7 3" xfId="22291"/>
    <cellStyle name="计算 2 5 3 5" xfId="22292"/>
    <cellStyle name="输入 6 2 21 4" xfId="22293"/>
    <cellStyle name="输入 6 2 16 4" xfId="22294"/>
    <cellStyle name="常规 2 2 5 6" xfId="22295"/>
    <cellStyle name="输出 2 3 7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输出 6 3 2 3 3" xfId="22313"/>
    <cellStyle name="汇总 3 4 10 2 2" xfId="22314"/>
    <cellStyle name="常规 3 5 2 2 3 3 4" xfId="22315"/>
    <cellStyle name="常规 2 2 5 6 2 2 3" xfId="22316"/>
    <cellStyle name="输出 6 3 2 3 4" xfId="22317"/>
    <cellStyle name="汇总 3 4 10 2 3" xfId="22318"/>
    <cellStyle name="常规 3 5 2 2 3 3 5" xfId="22319"/>
    <cellStyle name="常规 2 2 5 6 2 2 4" xfId="22320"/>
    <cellStyle name="常规 3 2 18 2" xfId="22321"/>
    <cellStyle name="输出 6 3 2 3 5" xfId="22322"/>
    <cellStyle name="汇总 3 4 10 2 4" xfId="22323"/>
    <cellStyle name="常规 3 5 2 2 3 3 6" xfId="22324"/>
    <cellStyle name="常规 2 2 5 6 2 2 5" xfId="22325"/>
    <cellStyle name="常规 3 5 2 2 3 3 7" xfId="22326"/>
    <cellStyle name="输出 6 3 2 3 6" xfId="22327"/>
    <cellStyle name="常规 2 2 5 6 2 2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常规 2 2 5 6 2 5 2 2" xfId="22345"/>
    <cellStyle name="输出 4 5 19 6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常规 3 87" xfId="22360"/>
    <cellStyle name="常规 3 92" xfId="22361"/>
    <cellStyle name="输出 6 3 5 3" xfId="22362"/>
    <cellStyle name="常规 2 2 5 6 5 2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3 88" xfId="22370"/>
    <cellStyle name="常规 3 93" xfId="22371"/>
    <cellStyle name="输出 6 3 5 4" xfId="22372"/>
    <cellStyle name="常规 2 2 5 6 5 3" xfId="22373"/>
    <cellStyle name="常规 3 89" xfId="22374"/>
    <cellStyle name="常规 3 94" xfId="22375"/>
    <cellStyle name="输出 6 3 5 5" xfId="22376"/>
    <cellStyle name="常规 2 2 5 6 5 4" xfId="22377"/>
    <cellStyle name="常规 3 95" xfId="22378"/>
    <cellStyle name="输出 6 3 5 6" xfId="22379"/>
    <cellStyle name="常规 2 2 5 6 5 5" xfId="22380"/>
    <cellStyle name="常规 3 2 2 6 7 4" xfId="22381"/>
    <cellStyle name="计算 2 5 3 6" xfId="22382"/>
    <cellStyle name="输入 6 2 21 5" xfId="22383"/>
    <cellStyle name="输入 6 2 16 5" xfId="22384"/>
    <cellStyle name="常规 2 2 5 7" xfId="22385"/>
    <cellStyle name="输出 2 3 7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汇总 2 5 2 12 5 3" xfId="22402"/>
    <cellStyle name="常规 2 3 2 2 2 4 5 2" xfId="22403"/>
    <cellStyle name="输入 4 5 27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计算 3 2 7 3" xfId="22411"/>
    <cellStyle name="汇总 2 5 2 12 5 4" xfId="22412"/>
    <cellStyle name="常规 2 3 2 2 2 4 5 3" xfId="22413"/>
    <cellStyle name="输入 4 5 28" xfId="22414"/>
    <cellStyle name="常规 2 2 5 7 2 5" xfId="22415"/>
    <cellStyle name="计算 3 2 7 4" xfId="22416"/>
    <cellStyle name="汇总 2 5 15 7 2" xfId="22417"/>
    <cellStyle name="汇总 2 5 20 7 2" xfId="22418"/>
    <cellStyle name="常规 2 3 2 2 2 4 5 4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常规 6 3 3 3" xfId="22430"/>
    <cellStyle name="输出 6 4 5 3" xfId="22431"/>
    <cellStyle name="常规 2 2 5 7 5 2" xfId="22432"/>
    <cellStyle name="注释 5 4 2 2 4" xfId="22433"/>
    <cellStyle name="常规 2 3 7 2 6 2 3" xfId="22434"/>
    <cellStyle name="常规 2 2 5 7 5 2 2" xfId="22435"/>
    <cellStyle name="常规 6 3 3 4" xfId="22436"/>
    <cellStyle name="输出 6 4 5 4" xfId="22437"/>
    <cellStyle name="常规 2 2 5 7 5 3" xfId="22438"/>
    <cellStyle name="注释 5 4 2 2 5" xfId="22439"/>
    <cellStyle name="常规 2 2 5 7 5 4" xfId="22440"/>
    <cellStyle name="注释 5 4 2 2 6" xfId="22441"/>
    <cellStyle name="常规 2 2 5 7 5 5" xfId="22442"/>
    <cellStyle name="注释 5 4 2 2 7" xfId="22443"/>
    <cellStyle name="常规 55" xfId="22444"/>
    <cellStyle name="常规 60" xfId="22445"/>
    <cellStyle name="常规 2 2 5 7 6" xfId="22446"/>
    <cellStyle name="计算 6 6 2" xfId="22447"/>
    <cellStyle name="常规 56" xfId="22448"/>
    <cellStyle name="常规 61" xfId="22449"/>
    <cellStyle name="常规 2 2 5 7 7" xfId="22450"/>
    <cellStyle name="计算 6 6 3" xfId="22451"/>
    <cellStyle name="常规 57" xfId="22452"/>
    <cellStyle name="常规 62" xfId="22453"/>
    <cellStyle name="常规 2 3 2 2 5 8 2" xfId="22454"/>
    <cellStyle name="常规 2 2 5 7 8" xfId="22455"/>
    <cellStyle name="计算 6 6 4" xfId="22456"/>
    <cellStyle name="常规 3 2 2 6 7 5" xfId="22457"/>
    <cellStyle name="计算 2 5 3 7" xfId="22458"/>
    <cellStyle name="输入 6 2 21 6" xfId="22459"/>
    <cellStyle name="输入 6 2 16 6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汇总 4 3 7" xfId="22495"/>
    <cellStyle name="常规 2 2 59 2" xfId="22496"/>
    <cellStyle name="汇总 3 4 2 5 5 3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计算 2 5 4 2" xfId="22506"/>
    <cellStyle name="计算 6 3 2 13 6" xfId="22507"/>
    <cellStyle name="常规 2 2 6 3" xfId="22508"/>
    <cellStyle name="输出 2 3 8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计算 2 5 5 2" xfId="22529"/>
    <cellStyle name="计算 6 3 2 14 6" xfId="22530"/>
    <cellStyle name="常规 2 2 7 3" xfId="22531"/>
    <cellStyle name="输出 2 3 9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汇总 4 4 2 10 5" xfId="22554"/>
    <cellStyle name="计算 6 3 2 15 5" xfId="22555"/>
    <cellStyle name="常规 2 2 8 2" xfId="22556"/>
    <cellStyle name="计算 2 5 6 2" xfId="22557"/>
    <cellStyle name="汇总 4 4 2 10 6" xfId="22558"/>
    <cellStyle name="计算 6 3 2 15 6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计算 2 3 13 2" xfId="22578"/>
    <cellStyle name="注释 4 3 20" xfId="22579"/>
    <cellStyle name="注释 4 3 15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汇总 4 3 11 2 2" xfId="22590"/>
    <cellStyle name="注释 4 3 20 4" xfId="22591"/>
    <cellStyle name="注释 4 3 15 4" xfId="22592"/>
    <cellStyle name="输出 3 3 2 6 4" xfId="22593"/>
    <cellStyle name="常规 2 2 9 2 2 2 2 2 2 2 4" xfId="22594"/>
    <cellStyle name="汇总 4 3 11 2 3" xfId="22595"/>
    <cellStyle name="注释 4 3 20 5" xfId="22596"/>
    <cellStyle name="注释 4 3 15 5" xfId="22597"/>
    <cellStyle name="输出 3 3 2 6 5" xfId="22598"/>
    <cellStyle name="常规 2 2 9 2 2 2 2 2 2 2 5" xfId="22599"/>
    <cellStyle name="计算 2 3 13 3" xfId="22600"/>
    <cellStyle name="注释 4 3 21" xfId="22601"/>
    <cellStyle name="注释 4 3 16" xfId="22602"/>
    <cellStyle name="输出 3 3 2 7" xfId="22603"/>
    <cellStyle name="常规 2 2 9 2 2 2 2 2 2 3" xfId="22604"/>
    <cellStyle name="计算 2 3 13 4" xfId="22605"/>
    <cellStyle name="注释 4 3 22" xfId="22606"/>
    <cellStyle name="注释 4 3 17" xfId="22607"/>
    <cellStyle name="输出 3 3 2 8" xfId="22608"/>
    <cellStyle name="常规 2 2 9 2 2 2 2 2 2 4" xfId="22609"/>
    <cellStyle name="常规 2 3 7 2 2 2 5 4 2" xfId="22610"/>
    <cellStyle name="计算 2 3 13 5" xfId="22611"/>
    <cellStyle name="注释 4 3 23" xfId="22612"/>
    <cellStyle name="注释 4 3 18" xfId="22613"/>
    <cellStyle name="输出 3 3 2 9" xfId="22614"/>
    <cellStyle name="常规 2 2 9 2 2 2 2 2 2 5" xfId="22615"/>
    <cellStyle name="计算 2 3 13 6" xfId="22616"/>
    <cellStyle name="注释 4 3 24" xfId="22617"/>
    <cellStyle name="注释 4 3 19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计算 2 3 2 12" xfId="22680"/>
    <cellStyle name="输出 5 5 2 9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常规 2 2 9 2 2 2 3 5 2" xfId="22687"/>
    <cellStyle name="常规 3 2 7 2 3 7 5" xfId="22688"/>
    <cellStyle name="输入 6 3 2 13 6" xfId="22689"/>
    <cellStyle name="计算 2 3 2 15" xfId="22690"/>
    <cellStyle name="计算 2 3 2 20" xfId="22691"/>
    <cellStyle name="计算 3 2 4 2 2" xfId="22692"/>
    <cellStyle name="计算 2 4 2 9 4" xfId="22693"/>
    <cellStyle name="常规 2 3 2 2 2 4 2 2 2" xfId="22694"/>
    <cellStyle name="常规 2 2 9 2 2 2 3 7" xfId="22695"/>
    <cellStyle name="计算 2 4 2 9 5" xfId="22696"/>
    <cellStyle name="常规 2 3 2 2 2 4 2 2 3" xfId="22697"/>
    <cellStyle name="计算 2 3 2 16" xfId="22698"/>
    <cellStyle name="计算 2 3 2 21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汇总 3 4 5 6" xfId="22720"/>
    <cellStyle name="常规 2 2 9 2 2 3 2 2 2 2" xfId="22721"/>
    <cellStyle name="计算 5 3 5 7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2 2 9 2 2 3 6" xfId="22747"/>
    <cellStyle name="常规 3 2 2 2 2 2 8 5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输入 3 4 26" xfId="22763"/>
    <cellStyle name="常规 2 2 9 2 2 6 4" xfId="22764"/>
    <cellStyle name="常规 3 2 2 2 2 2 3 2 5 2 2" xfId="22765"/>
    <cellStyle name="输出 3 6 19 7" xfId="22766"/>
    <cellStyle name="注释 6 5 2 3 5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汇总 2 5 12 3" xfId="22785"/>
    <cellStyle name="常规 2 2 9 2 3 10" xfId="22786"/>
    <cellStyle name="常规 3 5 2 2 2 2 2 3 5 5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计算 3 3 6 4" xfId="22794"/>
    <cellStyle name="汇总 2 5 21 6 2" xfId="22795"/>
    <cellStyle name="常规 2 2 9 2 3 2 2 2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计算 3 3 6 5" xfId="22803"/>
    <cellStyle name="汇总 2 5 21 6 3" xfId="22804"/>
    <cellStyle name="常规 2 2 9 2 3 2 2 3" xfId="22805"/>
    <cellStyle name="计算 3 3 6 6" xfId="22806"/>
    <cellStyle name="汇总 2 5 21 6 4" xfId="22807"/>
    <cellStyle name="常规 2 2 9 2 3 2 2 4" xfId="22808"/>
    <cellStyle name="计算 3 3 6 7" xfId="22809"/>
    <cellStyle name="常规 2 2 9 2 3 2 2 5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计算 3 3 9 4" xfId="22818"/>
    <cellStyle name="常规 2 2 9 2 3 2 5 2" xfId="22819"/>
    <cellStyle name="输入 6 5 2 5 3" xfId="22820"/>
    <cellStyle name="常规 2 2 9 2 3 2 5 2 2" xfId="22821"/>
    <cellStyle name="常规 3 2 11 6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2 9 2 3 5 2 5" xfId="22848"/>
    <cellStyle name="常规 2 3 7 2 2 2 2 2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计算 3 6 8 4" xfId="22855"/>
    <cellStyle name="常规 2 2 9 2 3 5 4 2" xfId="22856"/>
    <cellStyle name="注释 5 3 2 5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3 2 7 7 6" xfId="22880"/>
    <cellStyle name="计算 4 3 6 4" xfId="22881"/>
    <cellStyle name="汇总 2 4 6 3" xfId="22882"/>
    <cellStyle name="常规 2 2 9 2 4 2 2 2" xfId="22883"/>
    <cellStyle name="常规 3 2 2 2 2 2 2 2 5 2 3" xfId="22884"/>
    <cellStyle name="注释 5 5 2 3 6" xfId="22885"/>
    <cellStyle name="常规 2 2 9 2 4 2 2 2 2" xfId="22886"/>
    <cellStyle name="计算 4 3 6 5" xfId="22887"/>
    <cellStyle name="汇总 2 4 6 4" xfId="22888"/>
    <cellStyle name="常规 2 2 9 2 4 2 2 3" xfId="22889"/>
    <cellStyle name="计算 4 3 6 6" xfId="22890"/>
    <cellStyle name="汇总 2 4 6 5" xfId="22891"/>
    <cellStyle name="常规 2 2 9 2 4 2 2 4" xfId="22892"/>
    <cellStyle name="计算 4 3 6 7" xfId="22893"/>
    <cellStyle name="汇总 2 4 6 6" xfId="22894"/>
    <cellStyle name="常规 2 2 9 2 4 2 2 5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计算 4 3 8 4" xfId="22902"/>
    <cellStyle name="汇总 2 4 8 3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常规 2 2 9 2 4 5 2 2" xfId="22911"/>
    <cellStyle name="注释 4 5 21 6" xfId="22912"/>
    <cellStyle name="注释 4 5 16 6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汇总 2 12 6 2" xfId="22920"/>
    <cellStyle name="输入 3 2 3 3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3 5 3 2 2 2 5 4" xfId="22938"/>
    <cellStyle name="注释 4 6 7 3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常规 2 2 9 3 2 2 2 4" xfId="22944"/>
    <cellStyle name="输出 6 2 3 2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常规 2 2 9 3 2 2 5 4" xfId="22951"/>
    <cellStyle name="输出 6 2 6 2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2 9 3 2 4" xfId="22961"/>
    <cellStyle name="常规 2 3 16 2" xfId="22962"/>
    <cellStyle name="输出 5 3 11" xfId="22963"/>
    <cellStyle name="汇总 3 4 2 9 7 4" xfId="22964"/>
    <cellStyle name="常规 2 2 9 3 2 5" xfId="22965"/>
    <cellStyle name="常规 2 3 16 3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计算 3 2 2 10" xfId="22982"/>
    <cellStyle name="常规 22 2 2" xfId="22983"/>
    <cellStyle name="输出 5 3 12" xfId="22984"/>
    <cellStyle name="常规 2 2 9 3 2 6" xfId="22985"/>
    <cellStyle name="常规 2 3 16 4" xfId="22986"/>
    <cellStyle name="计算 3 2 2 11" xfId="22987"/>
    <cellStyle name="常规 22 2 3" xfId="22988"/>
    <cellStyle name="输出 5 3 13" xfId="22989"/>
    <cellStyle name="常规 2 2 9 3 2 7" xfId="22990"/>
    <cellStyle name="常规 2 3 16 5" xfId="22991"/>
    <cellStyle name="计算 3 2 2 11 2" xfId="22992"/>
    <cellStyle name="输出 5 3 13 2" xfId="22993"/>
    <cellStyle name="常规 2 2 9 3 2 7 2" xfId="22994"/>
    <cellStyle name="常规 2 2 9 3 2 7 2 2" xfId="22995"/>
    <cellStyle name="计算 3 2 2 12" xfId="22996"/>
    <cellStyle name="输出 5 3 14" xfId="22997"/>
    <cellStyle name="常规 2 2 9 3 2 8" xfId="22998"/>
    <cellStyle name="计算 3 2 2 13" xfId="22999"/>
    <cellStyle name="输出 5 3 20" xfId="23000"/>
    <cellStyle name="输出 5 3 15" xfId="23001"/>
    <cellStyle name="常规 2 2 9 3 2 9" xfId="23002"/>
    <cellStyle name="常规 2 3 2 2 11 2" xfId="23003"/>
    <cellStyle name="常规 3 5 2 9 2" xfId="23004"/>
    <cellStyle name="常规 2 2 9 3 3 2" xfId="23005"/>
    <cellStyle name="输入 4 4 7 6" xfId="23006"/>
    <cellStyle name="汇总 3 6 10 7 4" xfId="23007"/>
    <cellStyle name="汇总 3 3 18 7 3" xfId="23008"/>
    <cellStyle name="汇总 3 3 23 7 3" xfId="23009"/>
    <cellStyle name="常规 2 3 2 2 11 2 2" xfId="23010"/>
    <cellStyle name="常规 3 5 2 9 2 2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汇总 4 2 12 4" xfId="23041"/>
    <cellStyle name="输出 2 5 2 9 4" xfId="23042"/>
    <cellStyle name="常规 2 2 9 3 3 5 3" xfId="23043"/>
    <cellStyle name="常规 3 2 2 2 2" xfId="23044"/>
    <cellStyle name="输出 3 3 4 2 2" xfId="23045"/>
    <cellStyle name="汇总 4 2 12 5" xfId="23046"/>
    <cellStyle name="输出 2 5 2 9 5" xfId="23047"/>
    <cellStyle name="常规 2 2 9 3 3 5 4" xfId="23048"/>
    <cellStyle name="常规 3 2 2 2 3" xfId="23049"/>
    <cellStyle name="汇总 4 2 12 6" xfId="23050"/>
    <cellStyle name="输出 2 5 2 9 6" xfId="23051"/>
    <cellStyle name="常规 2 2 9 3 3 5 5" xfId="23052"/>
    <cellStyle name="常规 3 2 2 2 4" xfId="23053"/>
    <cellStyle name="汇总 3 5 7 2 2" xfId="23054"/>
    <cellStyle name="常规 2 3 7 2 2 2 2 2 5 2" xfId="23055"/>
    <cellStyle name="常规 3 5 2 2 2 2 2 2 7 2" xfId="23056"/>
    <cellStyle name="汇总 2 13 5 2" xfId="23057"/>
    <cellStyle name="输入 3 3 2 3" xfId="23058"/>
    <cellStyle name="输入 4 4 2 10 4" xfId="23059"/>
    <cellStyle name="常规 2 9 3 2 3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2 2 9 3 8" xfId="23096"/>
    <cellStyle name="常规 3 2 2 10" xfId="23097"/>
    <cellStyle name="常规 2 3 2 2 9 4 2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7 2 2 2 2 2 8" xfId="23106"/>
    <cellStyle name="常规 2 2 9 4 2 3" xfId="23107"/>
    <cellStyle name="输入 4 5 6 7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2 2 2 3 5 3" xfId="23126"/>
    <cellStyle name="常规 2 3 2 3 2 3 10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常规 2 2 9 9 2" xfId="23141"/>
    <cellStyle name="输入 3 5 2 13 6" xfId="23142"/>
    <cellStyle name="常规 2 9 2 2 2 2 5" xfId="23143"/>
    <cellStyle name="输出 3 3 23 4" xfId="23144"/>
    <cellStyle name="输出 3 3 18 4" xfId="23145"/>
    <cellStyle name="常规 2 9 2 2 2 2 5 2" xfId="23146"/>
    <cellStyle name="汇总 3 5" xfId="23147"/>
    <cellStyle name="常规 2 2 9 9 2 2" xfId="23148"/>
    <cellStyle name="常规 2 2 9 9 3" xfId="23149"/>
    <cellStyle name="输入 6 5 2 2 2" xfId="23150"/>
    <cellStyle name="输入 3 5 2 13 7" xfId="23151"/>
    <cellStyle name="常规 2 9 2 2 2 2 6" xfId="23152"/>
    <cellStyle name="输出 3 3 23 5" xfId="23153"/>
    <cellStyle name="输出 3 3 18 5" xfId="23154"/>
    <cellStyle name="常规 2 2 9 9 4" xfId="23155"/>
    <cellStyle name="输入 6 5 2 2 3" xfId="23156"/>
    <cellStyle name="常规 2 9 2 2 2 2 7" xfId="23157"/>
    <cellStyle name="输出 3 3 23 6" xfId="23158"/>
    <cellStyle name="输出 3 3 18 6" xfId="23159"/>
    <cellStyle name="常规 2 4 3 2" xfId="23160"/>
    <cellStyle name="常规 2 2 9 9 5" xfId="23161"/>
    <cellStyle name="输出 2 5 5 2" xfId="23162"/>
    <cellStyle name="输入 6 5 2 2 4" xfId="23163"/>
    <cellStyle name="常规 2 9 2 2 2 2 8" xfId="23164"/>
    <cellStyle name="输出 3 3 23 7" xfId="23165"/>
    <cellStyle name="输出 3 3 18 7" xfId="23166"/>
    <cellStyle name="常规 2 20 2" xfId="23167"/>
    <cellStyle name="计算 3 5 4 2" xfId="23168"/>
    <cellStyle name="汇总 2 5 2 15 2 3" xfId="23169"/>
    <cellStyle name="常规 2 3 2 2 2 7 2 2" xfId="23170"/>
    <cellStyle name="输出 3 3 8 3" xfId="23171"/>
    <cellStyle name="计算 4 2 9 3" xfId="23172"/>
    <cellStyle name="汇总 2 3 9 2" xfId="23173"/>
    <cellStyle name="常规 2 31" xfId="23174"/>
    <cellStyle name="常规 2 26" xfId="23175"/>
    <cellStyle name="输出 5 4 19 6" xfId="23176"/>
    <cellStyle name="汇总 4 3 17 6 3" xfId="23177"/>
    <cellStyle name="计算 4 2 9 4" xfId="23178"/>
    <cellStyle name="汇总 2 3 9 3" xfId="23179"/>
    <cellStyle name="常规 2 32" xfId="23180"/>
    <cellStyle name="常规 2 27" xfId="23181"/>
    <cellStyle name="输出 5 4 19 7" xfId="23182"/>
    <cellStyle name="汇总 4 3 17 6 4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2 3 7 4 2" xfId="23199"/>
    <cellStyle name="常规 2 3 7 3 8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2 3 10 2 2 2 2 2" xfId="23208"/>
    <cellStyle name="常规 3 2 2 3 11" xfId="23209"/>
    <cellStyle name="计算 3 3 18 7" xfId="23210"/>
    <cellStyle name="计算 3 3 23 7" xfId="23211"/>
    <cellStyle name="常规 3 2 2 3 11 2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汇总 4 3 18 3" xfId="23227"/>
    <cellStyle name="汇总 4 3 23 3" xfId="23228"/>
    <cellStyle name="常规 2 3 10 2 2 2 5 2 2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常规 2 3 2 2 2 2 2 3 2" xfId="23242"/>
    <cellStyle name="输出 4 4 13 3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常规 2 3 10 2 2 5 4 2" xfId="23260"/>
    <cellStyle name="计算 5 5 11 5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汇总 6 4 25" xfId="23280"/>
    <cellStyle name="常规 2 3 10 2 3 2 2 4" xfId="23281"/>
    <cellStyle name="汇总 6 4 26" xfId="23282"/>
    <cellStyle name="常规 2 3 10 2 3 2 2 5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计算 2 4 14 4" xfId="23308"/>
    <cellStyle name="常规 3 10 7" xfId="23309"/>
    <cellStyle name="常规 2 3 10 2 5 2 4" xfId="23310"/>
    <cellStyle name="计算 2 4 14 5" xfId="23311"/>
    <cellStyle name="常规 2 3 10 2 5 2 5" xfId="23312"/>
    <cellStyle name="输出 4 2 2 2 3 2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3 9 2 4 2 2 5" xfId="23319"/>
    <cellStyle name="常规 2 3 10 2 5 4 2" xfId="23320"/>
    <cellStyle name="常规 2 3 2 2 2 2 2 13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计算 3 3 2 10 4" xfId="23334"/>
    <cellStyle name="输出 6 3 12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常规 3 2 7 9 5" xfId="23350"/>
    <cellStyle name="计算 4 3 8 3" xfId="23351"/>
    <cellStyle name="汇总 2 4 8 2" xfId="23352"/>
    <cellStyle name="汇总 4 3 19 7" xfId="23353"/>
    <cellStyle name="汇总 4 3 18 5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输入 6 3 5 4" xfId="23363"/>
    <cellStyle name="汇总 3 2 2 10 6 2" xfId="23364"/>
    <cellStyle name="输入 5 2 2 5 4" xfId="23365"/>
    <cellStyle name="常规 2 3 10 6 6" xfId="23366"/>
    <cellStyle name="注释 4 2 14 5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计算 4 5 14 3" xfId="23381"/>
    <cellStyle name="常规 2 3 11 2 2 2 4" xfId="23382"/>
    <cellStyle name="常规 3 5 3 3 5 2 2 2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常规 2 3 7 2 4 2" xfId="23391"/>
    <cellStyle name="输出 5 2 10 3" xfId="23392"/>
    <cellStyle name="常规 2 3 11 2 4" xfId="23393"/>
    <cellStyle name="常规 2 3 7 2 4 3" xfId="23394"/>
    <cellStyle name="输出 5 2 10 4" xfId="23395"/>
    <cellStyle name="常规 2 3 11 2 5" xfId="23396"/>
    <cellStyle name="常规 2 3 7 2 4 4" xfId="23397"/>
    <cellStyle name="输出 5 2 10 5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常规 2 3 7 2 4 5" xfId="23407"/>
    <cellStyle name="输出 5 2 10 6" xfId="23408"/>
    <cellStyle name="常规 3 9 3 10" xfId="23409"/>
    <cellStyle name="常规 2 3 7 2 4 6" xfId="23410"/>
    <cellStyle name="输出 5 2 10 7" xfId="23411"/>
    <cellStyle name="常规 2 3 11 2 7" xfId="23412"/>
    <cellStyle name="汇总 5 2 13 4" xfId="23413"/>
    <cellStyle name="常规 3 11 2 2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常规 2 3 12" xfId="23435"/>
    <cellStyle name="输出 2 4 27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汇总 3 2 2 12 2 2" xfId="23464"/>
    <cellStyle name="常规 2 3 12 2 6" xfId="23465"/>
    <cellStyle name="输入 4 4 2 8 6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常规 2 3 13" xfId="23479"/>
    <cellStyle name="输出 2 4 28" xfId="23480"/>
    <cellStyle name="常规 3 5 3 2 2 3 2 2 4" xfId="23481"/>
    <cellStyle name="常规 2 3 14" xfId="23482"/>
    <cellStyle name="输出 2 4 29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计算 4 4 11" xfId="23527"/>
    <cellStyle name="汇总 3 3 20 2 2" xfId="23528"/>
    <cellStyle name="常规 2 3 2 2 12 2" xfId="23529"/>
    <cellStyle name="计算 4 4 11 2" xfId="23530"/>
    <cellStyle name="汇总 3 3 19 7 3" xfId="23531"/>
    <cellStyle name="常规 3 5 2 2 3 2 2 2 3" xfId="23532"/>
    <cellStyle name="常规 2 3 2 2 12 2 2" xfId="23533"/>
    <cellStyle name="常规 2 3 7 9 2 2" xfId="23534"/>
    <cellStyle name="计算 4 4 11 3" xfId="23535"/>
    <cellStyle name="常规 2 3 7 2 3 2 2 2 2" xfId="23536"/>
    <cellStyle name="汇总 3 3 19 7 4" xfId="23537"/>
    <cellStyle name="常规 3 5 2 2 3 2 2 2 4" xfId="23538"/>
    <cellStyle name="常规 2 3 2 2 12 2 3" xfId="23539"/>
    <cellStyle name="计算 4 4 12" xfId="23540"/>
    <cellStyle name="汇总 3 3 20 2 3" xfId="23541"/>
    <cellStyle name="常规 2 3 2 2 1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常规 3 2 2 2 5 2 3 4" xfId="23548"/>
    <cellStyle name="输入 2 5 14 3" xfId="23549"/>
    <cellStyle name="计算 4 2 27" xfId="23550"/>
    <cellStyle name="常规 2 3 2 2 2 13" xfId="23551"/>
    <cellStyle name="常规 3 2 2 2 5 2 3 5" xfId="23552"/>
    <cellStyle name="输入 2 5 14 4" xfId="23553"/>
    <cellStyle name="计算 4 2 28" xfId="23554"/>
    <cellStyle name="常规 2 3 2 2 2 14" xfId="23555"/>
    <cellStyle name="输入 5 5 4 2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3 9 2 4 2 2 2" xfId="23567"/>
    <cellStyle name="常规 2 3 2 2 2 2 2 10" xfId="23568"/>
    <cellStyle name="输出 3 3 2 14 6" xfId="23569"/>
    <cellStyle name="常规 3 12 2" xfId="23570"/>
    <cellStyle name="输出 3 5 12" xfId="23571"/>
    <cellStyle name="常规 3 9 2 4 2 2 3" xfId="23572"/>
    <cellStyle name="常规 2 3 2 2 2 2 2 11" xfId="23573"/>
    <cellStyle name="输出 3 3 2 14 7" xfId="23574"/>
    <cellStyle name="常规 3 12 3" xfId="23575"/>
    <cellStyle name="输出 3 5 13" xfId="23576"/>
    <cellStyle name="常规 3 9 2 4 2 2 4" xfId="23577"/>
    <cellStyle name="常规 2 3 2 2 2 2 2 12" xfId="23578"/>
    <cellStyle name="常规 3 12 4" xfId="23579"/>
    <cellStyle name="输出 3 5 14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计算 3 6 7 4" xfId="23608"/>
    <cellStyle name="常规 2 3 2 2 2 2 2 2 2 2 7" xfId="23609"/>
    <cellStyle name="汇总 2 5 19 7 2" xfId="23610"/>
    <cellStyle name="计算 3 6 7 5" xfId="23611"/>
    <cellStyle name="常规 2 3 2 2 2 2 2 2 2 2 8" xfId="23612"/>
    <cellStyle name="汇总 2 5 19 7 3" xfId="23613"/>
    <cellStyle name="计算 3 6 7 6" xfId="23614"/>
    <cellStyle name="常规 2 3 2 2 2 2 2 2 2 2 9" xfId="23615"/>
    <cellStyle name="汇总 2 5 19 7 4" xfId="23616"/>
    <cellStyle name="汇总 2 4 13 6" xfId="23617"/>
    <cellStyle name="输出 6 8 3" xfId="23618"/>
    <cellStyle name="输入 4 3 2 3 2" xfId="23619"/>
    <cellStyle name="常规 3 13 2 5" xfId="23620"/>
    <cellStyle name="常规 2 3 2 2 2 2 2 2 2 3" xfId="23621"/>
    <cellStyle name="汇总 2 4 13 7" xfId="23622"/>
    <cellStyle name="输入 4 3 2 3 3" xfId="23623"/>
    <cellStyle name="常规 6 7 2" xfId="23624"/>
    <cellStyle name="输出 6 8 4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2 2 2 2 2 2 5 2 2 2" xfId="23635"/>
    <cellStyle name="输出 6 2 2 8 7" xfId="23636"/>
    <cellStyle name="注释 4 6 22 2" xfId="23637"/>
    <cellStyle name="注释 4 6 17 2" xfId="23638"/>
    <cellStyle name="常规 2 3 2 3 2 2 2 2 5 2 5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常规 2 5 3 2 4 2 2 2" xfId="23702"/>
    <cellStyle name="注释 5 4 4 3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汇总 4 4 15 2" xfId="23717"/>
    <cellStyle name="汇总 4 4 20 2" xfId="23718"/>
    <cellStyle name="计算 6 3 20 7" xfId="23719"/>
    <cellStyle name="计算 6 3 15 7" xfId="23720"/>
    <cellStyle name="常规 2 3 2 3 2 3 2 2 3" xfId="23721"/>
    <cellStyle name="计算 2 2 2 9 7" xfId="23722"/>
    <cellStyle name="常规 2 3 2 2 2 2 2 2 5" xfId="23723"/>
    <cellStyle name="汇总 6 4 2 5 3" xfId="23724"/>
    <cellStyle name="输出 4 4 12 6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汇总 2 4 16 6" xfId="23736"/>
    <cellStyle name="汇总 2 4 21 6" xfId="23737"/>
    <cellStyle name="输入 4 3 2 6 2" xfId="23738"/>
    <cellStyle name="常规 3 13 5 5" xfId="23739"/>
    <cellStyle name="常规 2 3 2 2 2 2 2 2 5 3" xfId="23740"/>
    <cellStyle name="汇总 2 4 16 7" xfId="23741"/>
    <cellStyle name="汇总 2 4 21 7" xfId="23742"/>
    <cellStyle name="输入 4 3 2 6 3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常规 2 3 2 2 2 2 2 2 6" xfId="23753"/>
    <cellStyle name="汇总 6 4 2 5 4" xfId="23754"/>
    <cellStyle name="输出 4 4 12 7" xfId="23755"/>
    <cellStyle name="汇总 2 4 18 5" xfId="23756"/>
    <cellStyle name="汇总 2 4 23 5" xfId="23757"/>
    <cellStyle name="常规 3 13 7 4" xfId="23758"/>
    <cellStyle name="常规 2 3 2 2 2 2 2 2 7 2" xfId="23759"/>
    <cellStyle name="汇总 2 5 2 6 7 4" xfId="23760"/>
    <cellStyle name="常规 2 3 2 2 2 2 2 2 7 2 2" xfId="23761"/>
    <cellStyle name="汇总 2 4 18 6" xfId="23762"/>
    <cellStyle name="汇总 2 4 23 6" xfId="23763"/>
    <cellStyle name="输入 4 3 2 8 2" xfId="23764"/>
    <cellStyle name="常规 3 13 7 5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汇总 2 5 2 7 7 4" xfId="23774"/>
    <cellStyle name="常规 2 3 2 2 2 2 2 2 8 2 2" xfId="23775"/>
    <cellStyle name="常规 3 5 5 2 2 4" xfId="23776"/>
    <cellStyle name="常规 2 5 2 5 2 2 2 5 4" xfId="23777"/>
    <cellStyle name="输入 6 5 24" xfId="23778"/>
    <cellStyle name="输入 6 5 19" xfId="23779"/>
    <cellStyle name="常规 3 5 5 2 2 5" xfId="23780"/>
    <cellStyle name="常规 2 5 2 5 2 2 2 5 5" xfId="23781"/>
    <cellStyle name="输入 6 5 25" xfId="23782"/>
    <cellStyle name="常规 2 3 2 2 2 2 2 2 8 2 3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输出 6 3 2 11 4" xfId="23789"/>
    <cellStyle name="常规 2 3 2 2 2 2 2 3" xfId="23790"/>
    <cellStyle name="计算 3 4 2 4 5" xfId="23791"/>
    <cellStyle name="常规 3 5 5 2 7 2 2" xfId="23792"/>
    <cellStyle name="输入 6 6 22 2" xfId="23793"/>
    <cellStyle name="输入 6 6 17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常规 2 3 2 2 2 2 2 3 2 2 3" xfId="23799"/>
    <cellStyle name="注释 5 2 2 8 2" xfId="23800"/>
    <cellStyle name="常规 2 3 2 2 6 5 5" xfId="23801"/>
    <cellStyle name="注释 4 5 22 2" xfId="23802"/>
    <cellStyle name="注释 4 5 17 2" xfId="23803"/>
    <cellStyle name="常规 2 3 2 2 2 2 2 3 2 2 4" xfId="23804"/>
    <cellStyle name="注释 5 2 2 8 3" xfId="23805"/>
    <cellStyle name="常规 2 3 2 2 6 5 6" xfId="23806"/>
    <cellStyle name="注释 4 5 22 3" xfId="23807"/>
    <cellStyle name="注释 4 5 17 3" xfId="23808"/>
    <cellStyle name="注释 5 2 2 8 4" xfId="23809"/>
    <cellStyle name="计算 4 6 7 2" xfId="23810"/>
    <cellStyle name="常规 2 3 2 2 2 2 2 3 2 2 5" xfId="23811"/>
    <cellStyle name="汇总 4 2 20 4 4" xfId="23812"/>
    <cellStyle name="注释 2 4 2 12 5" xfId="23813"/>
    <cellStyle name="常规 3 2 2 5 2 4" xfId="23814"/>
    <cellStyle name="常规 2 3 2 2 2 2 2 3 2 4 2" xfId="23815"/>
    <cellStyle name="输出 2 2 2 7" xfId="23816"/>
    <cellStyle name="常规 2 3 2 2 6 7 4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输出 6 3 2 11 5" xfId="23831"/>
    <cellStyle name="常规 2 3 2 2 2 2 2 4" xfId="23832"/>
    <cellStyle name="计算 3 4 2 4 6" xfId="23833"/>
    <cellStyle name="汇总 2 5 13 4 2" xfId="23834"/>
    <cellStyle name="常规 9 2 4 2 2" xfId="23835"/>
    <cellStyle name="输入 6 6 22 3" xfId="23836"/>
    <cellStyle name="输入 6 6 17 3" xfId="23837"/>
    <cellStyle name="输出 6 3 2 11 6" xfId="23838"/>
    <cellStyle name="常规 2 3 2 2 2 2 2 5" xfId="23839"/>
    <cellStyle name="计算 3 4 2 4 7" xfId="23840"/>
    <cellStyle name="汇总 2 5 13 4 3" xfId="23841"/>
    <cellStyle name="计算 2 2 19 2" xfId="23842"/>
    <cellStyle name="常规 9 2 4 2 3" xfId="23843"/>
    <cellStyle name="输入 6 6 22 4" xfId="23844"/>
    <cellStyle name="输入 6 6 17 4" xfId="23845"/>
    <cellStyle name="计算 2 2 19 3" xfId="23846"/>
    <cellStyle name="输入 6 6 22 5" xfId="23847"/>
    <cellStyle name="输入 6 6 17 5" xfId="23848"/>
    <cellStyle name="汇总 2 5 13 4 4" xfId="23849"/>
    <cellStyle name="输出 6 3 2 11 7" xfId="23850"/>
    <cellStyle name="常规 2 3 2 2 2 2 2 6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计算 2 2 19 4" xfId="23870"/>
    <cellStyle name="输入 6 6 22 6" xfId="23871"/>
    <cellStyle name="输入 6 6 17 6" xfId="23872"/>
    <cellStyle name="常规 2 3 2 2 2 2 2 7" xfId="23873"/>
    <cellStyle name="计算 2 2 19 5" xfId="23874"/>
    <cellStyle name="输入 6 6 22 7" xfId="23875"/>
    <cellStyle name="输入 6 6 17 7" xfId="23876"/>
    <cellStyle name="常规 2 3 2 2 2 2 2 8" xfId="23877"/>
    <cellStyle name="常规 3 2 10 2 5 2 4" xfId="23878"/>
    <cellStyle name="注释 5 5 12 4" xfId="23879"/>
    <cellStyle name="常规 2 3 2 2 2 2 2 8 2 2" xfId="23880"/>
    <cellStyle name="计算 2 2 19 6" xfId="23881"/>
    <cellStyle name="汇总 2 5 6 7 2" xfId="23882"/>
    <cellStyle name="常规 2 3 2 2 2 2 2 9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2 3 2 2 2 2 3 10" xfId="23901"/>
    <cellStyle name="常规 3 2 10 2 3 2" xfId="23902"/>
    <cellStyle name="常规 3 22 2" xfId="23903"/>
    <cellStyle name="输出 3 6 1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汇总 2 5 8 6 2" xfId="23913"/>
    <cellStyle name="输入 4 14 4" xfId="23914"/>
    <cellStyle name="常规 2 3 2 2 2 2 3 2 2 2 3" xfId="23915"/>
    <cellStyle name="汇总 2 5 8 6 3" xfId="23916"/>
    <cellStyle name="输入 4 14 5" xfId="23917"/>
    <cellStyle name="常规 2 3 2 2 2 2 3 2 2 2 4" xfId="23918"/>
    <cellStyle name="输出 4 3 22 2" xfId="23919"/>
    <cellStyle name="输出 4 3 17 2" xfId="23920"/>
    <cellStyle name="汇总 2 5 8 6 4" xfId="23921"/>
    <cellStyle name="输入 4 14 6" xfId="23922"/>
    <cellStyle name="常规 2 3 2 2 2 2 3 2 2 2 5" xfId="23923"/>
    <cellStyle name="输出 4 3 22 3" xfId="23924"/>
    <cellStyle name="输出 4 3 17 3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4 2 2 5 6" xfId="23966"/>
    <cellStyle name="汇总 2 3 2 4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汇总 3 6 10 4 3" xfId="23976"/>
    <cellStyle name="常规 2 3 2 2 2 2 3 7 2 2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计算 4 4 18 4" xfId="23997"/>
    <cellStyle name="计算 4 4 23 4" xfId="23998"/>
    <cellStyle name="常规 2 3 2 2 2 2 4 2 2 2 2" xfId="23999"/>
    <cellStyle name="汇总 3 3 2 2 2 2" xfId="24000"/>
    <cellStyle name="计算 5 2 2 3 2 2" xfId="24001"/>
    <cellStyle name="常规 2 3 2 2 2 2 4 2 2 3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计算 4 2 4 2" xfId="24045"/>
    <cellStyle name="输出 5 4 14 5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计算 4 2 4 4" xfId="24054"/>
    <cellStyle name="汇总 2 3 4 3" xfId="24055"/>
    <cellStyle name="输出 5 4 14 7" xfId="24056"/>
    <cellStyle name="常规 2 3 2 2 2 2 9" xfId="24057"/>
    <cellStyle name="注释 6 4 2 14 3" xfId="24058"/>
    <cellStyle name="常规 2 3 2 2 2 2 9 2 3" xfId="24059"/>
    <cellStyle name="注释 6 4 12 4" xfId="24060"/>
    <cellStyle name="常规 2 3 2 2 2 3" xfId="24061"/>
    <cellStyle name="汇总 2 3 16 5" xfId="24062"/>
    <cellStyle name="汇总 2 3 21 5" xfId="24063"/>
    <cellStyle name="常规 2 3 2 2 2 3 10" xfId="24064"/>
    <cellStyle name="输出 5 2 2 6 7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计算 3 19 4" xfId="24081"/>
    <cellStyle name="常规 2 5 2 2 9 5" xfId="24082"/>
    <cellStyle name="输出 5 4 2 15 7" xfId="24083"/>
    <cellStyle name="常规 2 3 2 2 2 3 2 2 5 2" xfId="24084"/>
    <cellStyle name="汇总 3 10 2 3" xfId="24085"/>
    <cellStyle name="常规 2 3 2 2 2 3 2 2 5 2 2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3 5 2 2 3 5 5" xfId="24149"/>
    <cellStyle name="输出 6 3 2 5 4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计算 4 2 5 2" xfId="24155"/>
    <cellStyle name="输出 5 4 20 5" xfId="24156"/>
    <cellStyle name="输出 5 4 15 5" xfId="24157"/>
    <cellStyle name="常规 2 3 2 2 2 3 7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4 3 2 10 2 2" xfId="24169"/>
    <cellStyle name="汇总 2 5 2 11 7 4" xfId="24170"/>
    <cellStyle name="常规 2 3 2 2 2 3 7 3" xfId="24171"/>
    <cellStyle name="常规 6 2 2 8" xfId="24172"/>
    <cellStyle name="常规 3 47" xfId="24173"/>
    <cellStyle name="常规 3 52" xfId="24174"/>
    <cellStyle name="常规 2 3 2 2 2 3 7 5" xfId="24175"/>
    <cellStyle name="计算 4 2 5 3" xfId="24176"/>
    <cellStyle name="汇总 2 3 5 2" xfId="24177"/>
    <cellStyle name="输出 5 4 20 6" xfId="24178"/>
    <cellStyle name="输出 5 4 15 6" xfId="24179"/>
    <cellStyle name="常规 2 3 2 2 2 3 8" xfId="24180"/>
    <cellStyle name="注释 6 4 2 15 2" xfId="24181"/>
    <cellStyle name="计算 4 2 5 4" xfId="24182"/>
    <cellStyle name="汇总 2 3 5 3" xfId="24183"/>
    <cellStyle name="输出 5 4 20 7" xfId="24184"/>
    <cellStyle name="输出 5 4 15 7" xfId="24185"/>
    <cellStyle name="常规 2 3 2 2 2 3 9" xfId="24186"/>
    <cellStyle name="注释 6 4 2 15 3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汇总 2 5 2 12 2 3" xfId="24193"/>
    <cellStyle name="常规 2 3 2 2 2 4 2 2" xfId="24194"/>
    <cellStyle name="计算 2 4 2 9 6" xfId="24195"/>
    <cellStyle name="常规 2 3 2 2 2 4 2 2 4" xfId="24196"/>
    <cellStyle name="计算 2 3 2 17" xfId="24197"/>
    <cellStyle name="注释 3 5 2 11 2" xfId="24198"/>
    <cellStyle name="计算 2 4 2 9 7" xfId="24199"/>
    <cellStyle name="常规 2 3 2 2 2 4 2 2 5" xfId="24200"/>
    <cellStyle name="计算 2 3 2 18" xfId="24201"/>
    <cellStyle name="计算 3 2 4 3" xfId="24202"/>
    <cellStyle name="汇总 2 5 2 12 2 4" xfId="24203"/>
    <cellStyle name="常规 2 3 2 2 2 4 2 3" xfId="24204"/>
    <cellStyle name="计算 3 2 4 4" xfId="24205"/>
    <cellStyle name="汇总 2 5 15 4 2" xfId="24206"/>
    <cellStyle name="汇总 2 5 20 4 2" xfId="24207"/>
    <cellStyle name="常规 2 3 2 2 2 4 2 4" xfId="24208"/>
    <cellStyle name="常规 2 3 2 2 2 4 2 4 2" xfId="24209"/>
    <cellStyle name="计算 3 2 4 5" xfId="24210"/>
    <cellStyle name="汇总 2 5 15 4 3" xfId="24211"/>
    <cellStyle name="常规 2 3 2 2 2 4 2 5" xfId="24212"/>
    <cellStyle name="计算 3 2 5" xfId="24213"/>
    <cellStyle name="常规 2 3 2 2 2 4 3" xfId="24214"/>
    <cellStyle name="计算 3 2 6" xfId="24215"/>
    <cellStyle name="输出 5 4 21 2" xfId="24216"/>
    <cellStyle name="输出 5 4 16 2" xfId="24217"/>
    <cellStyle name="常规 2 3 2 2 2 4 4" xfId="24218"/>
    <cellStyle name="计算 3 2 7 5" xfId="24219"/>
    <cellStyle name="汇总 2 5 20 7 3" xfId="24220"/>
    <cellStyle name="常规 2 3 2 2 2 4 5 5" xfId="24221"/>
    <cellStyle name="计算 3 2 8" xfId="24222"/>
    <cellStyle name="输出 5 4 21 4" xfId="24223"/>
    <cellStyle name="输出 5 4 16 4" xfId="24224"/>
    <cellStyle name="常规 2 3 2 2 2 4 6" xfId="24225"/>
    <cellStyle name="计算 3 2 8 2" xfId="24226"/>
    <cellStyle name="常规 2 3 2 2 2 4 6 2" xfId="24227"/>
    <cellStyle name="计算 4 2 6 2" xfId="24228"/>
    <cellStyle name="计算 3 2 9" xfId="24229"/>
    <cellStyle name="输出 5 4 21 5" xfId="24230"/>
    <cellStyle name="输出 5 4 16 5" xfId="24231"/>
    <cellStyle name="常规 2 3 2 2 2 4 7" xfId="24232"/>
    <cellStyle name="计算 4 2 6 3" xfId="24233"/>
    <cellStyle name="汇总 2 3 6 2" xfId="24234"/>
    <cellStyle name="输出 5 4 21 6" xfId="24235"/>
    <cellStyle name="输出 5 4 16 6" xfId="24236"/>
    <cellStyle name="常规 2 3 2 2 2 4 8" xfId="24237"/>
    <cellStyle name="注释 6 4 2 16 2" xfId="24238"/>
    <cellStyle name="常规 2 3 2 2 2 5" xfId="24239"/>
    <cellStyle name="常规 3 5 2 9 4 2" xfId="24240"/>
    <cellStyle name="常规 2 3 2 2 2 6" xfId="24241"/>
    <cellStyle name="常规 2 3 2 2 2 7" xfId="24242"/>
    <cellStyle name="计算 3 5 4 2 2" xfId="24243"/>
    <cellStyle name="常规 2 3 2 2 2 7 2 2 2" xfId="24244"/>
    <cellStyle name="输出 5 4 12 3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计算 4 5 19" xfId="24252"/>
    <cellStyle name="计算 4 5 24" xfId="24253"/>
    <cellStyle name="输入 3 3 8 5" xfId="24254"/>
    <cellStyle name="输入 4 4 2 16 6" xfId="24255"/>
    <cellStyle name="常规 2 3 2 2 5 10" xfId="24256"/>
    <cellStyle name="注释 5 4 10 3" xfId="24257"/>
    <cellStyle name="计算 2 6 13 4" xfId="24258"/>
    <cellStyle name="常规 3 2 2 2 2 10" xfId="24259"/>
    <cellStyle name="计算 4 5 25" xfId="24260"/>
    <cellStyle name="输入 3 3 8 6" xfId="24261"/>
    <cellStyle name="输入 4 4 2 16 7" xfId="24262"/>
    <cellStyle name="常规 2 3 2 2 5 11" xfId="24263"/>
    <cellStyle name="注释 5 4 10 4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汇总 4 4 2 7 2" xfId="24291"/>
    <cellStyle name="注释 6 22 5" xfId="24292"/>
    <cellStyle name="注释 6 17 5" xfId="24293"/>
    <cellStyle name="汇总 2 3 16 4 3" xfId="24294"/>
    <cellStyle name="计算 6 3 2 8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6 3 2 16 2" xfId="24323"/>
    <cellStyle name="常规 2 3 2 2 5 3 2 3" xfId="24324"/>
    <cellStyle name="汇总 4 2 4 2" xfId="24325"/>
    <cellStyle name="汇总 6 3 2 16 3" xfId="24326"/>
    <cellStyle name="常规 2 3 2 2 5 3 2 4" xfId="24327"/>
    <cellStyle name="汇总 4 2 4 3" xfId="24328"/>
    <cellStyle name="汇总 6 3 2 16 4" xfId="24329"/>
    <cellStyle name="常规 2 3 2 2 5 3 2 5" xfId="24330"/>
    <cellStyle name="汇总 4 2 4 4" xfId="24331"/>
    <cellStyle name="汇总 6 3 2 16 5" xfId="24332"/>
    <cellStyle name="常规 2 3 2 2 5 3 2 6" xfId="24333"/>
    <cellStyle name="汇总 4 2 8 7 2" xfId="24334"/>
    <cellStyle name="汇总 4 2 4 5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汇总 5 4 4 2" xfId="24371"/>
    <cellStyle name="常规 3 5 7 5 5" xfId="24372"/>
    <cellStyle name="常规 2 3 2 2 6 5 2 3" xfId="24373"/>
    <cellStyle name="计算 5 3 14" xfId="24374"/>
    <cellStyle name="汇总 5 4 4 4" xfId="24375"/>
    <cellStyle name="常规 2 3 2 2 6 5 2 5" xfId="24376"/>
    <cellStyle name="计算 5 3 21" xfId="24377"/>
    <cellStyle name="计算 5 3 16" xfId="24378"/>
    <cellStyle name="常规 2 3 2 2 6 5 3" xfId="24379"/>
    <cellStyle name="常规 2 3 2 2 6 6" xfId="24380"/>
    <cellStyle name="输出 4 2 12 7" xfId="24381"/>
    <cellStyle name="汇总 4 2 15 4" xfId="24382"/>
    <cellStyle name="汇总 4 2 20 4" xfId="24383"/>
    <cellStyle name="常规 3 2 2 5 2" xfId="24384"/>
    <cellStyle name="常规 2 3 2 2 6 7" xfId="24385"/>
    <cellStyle name="汇总 4 2 20 4 2" xfId="24386"/>
    <cellStyle name="注释 2 4 2 12 3" xfId="24387"/>
    <cellStyle name="常规 3 2 2 5 2 2" xfId="24388"/>
    <cellStyle name="注释 4 4 28" xfId="24389"/>
    <cellStyle name="常规 2 3 2 2 6 7 2" xfId="24390"/>
    <cellStyle name="汇总 4 2 20 4 3" xfId="24391"/>
    <cellStyle name="注释 2 4 2 12 4" xfId="24392"/>
    <cellStyle name="常规 3 2 2 5 2 3" xfId="24393"/>
    <cellStyle name="注释 4 4 29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计算 3 2 19 2" xfId="24404"/>
    <cellStyle name="输入 4 2 2 5 4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汇总 5 3 15 6" xfId="24457"/>
    <cellStyle name="汇总 5 3 20 6" xfId="24458"/>
    <cellStyle name="常规 2 3 2 3 2 2 2 2 2 2 2 2" xfId="24459"/>
    <cellStyle name="注释 2 6 14 3" xfId="24460"/>
    <cellStyle name="常规 2 3 2 3 2 3 2 5 2 2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汇总 4 4 18 2" xfId="24467"/>
    <cellStyle name="汇总 4 4 23 2" xfId="24468"/>
    <cellStyle name="计算 6 3 23 7" xfId="24469"/>
    <cellStyle name="计算 6 3 18 7" xfId="24470"/>
    <cellStyle name="常规 2 3 2 3 2 2 2 2 2 2 3" xfId="24471"/>
    <cellStyle name="常规 2 3 2 3 2 3 2 5 3" xfId="24472"/>
    <cellStyle name="汇总 4 4 18 3" xfId="24473"/>
    <cellStyle name="汇总 4 4 23 3" xfId="24474"/>
    <cellStyle name="常规 2 3 2 3 2 2 2 2 2 2 4" xfId="24475"/>
    <cellStyle name="常规 2 3 2 3 2 3 2 5 4" xfId="24476"/>
    <cellStyle name="汇总 4 4 18 4" xfId="24477"/>
    <cellStyle name="汇总 4 4 23 4" xfId="24478"/>
    <cellStyle name="常规 2 3 2 3 2 2 2 2 2 2 5" xfId="24479"/>
    <cellStyle name="常规 2 3 2 3 2 3 2 5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3 5 6 3" xfId="24500"/>
    <cellStyle name="输出 3 6 8 3" xfId="24501"/>
    <cellStyle name="常规 2 3 2 3 2 2 2 2 7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3 5 2 2 2 2 6 2 4" xfId="24508"/>
    <cellStyle name="常规 2 3 2 3 2 2 2 3 2 2 5" xfId="24509"/>
    <cellStyle name="常规 2 3 2 3 2 4 2 6" xfId="24510"/>
    <cellStyle name="计算 4 4 19 2" xfId="24511"/>
    <cellStyle name="常规 2 3 2 3 2 2 2 3 2 3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2 2 3 5 2" xfId="24517"/>
    <cellStyle name="常规 2 3 2 3 2 4 5 5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常规 3 5 7 2" xfId="24526"/>
    <cellStyle name="输出 3 6 9 2" xfId="24527"/>
    <cellStyle name="常规 2 3 2 3 2 2 2 3 6" xfId="24528"/>
    <cellStyle name="常规 3 5 7 3" xfId="24529"/>
    <cellStyle name="输出 3 6 9 3" xfId="24530"/>
    <cellStyle name="常规 2 3 2 3 2 2 2 3 7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汇总 4 2 2 2 4 2" xfId="24543"/>
    <cellStyle name="输入 2 4 5 7" xfId="24544"/>
    <cellStyle name="常规 2 3 2 3 2 2 3 2 2 5" xfId="24545"/>
    <cellStyle name="输入 3 4 2 5 4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3 2 3 2 2 6 2 2 2" xfId="24551"/>
    <cellStyle name="常规 2 5 2 5 2 2 2 2 2 2" xfId="24552"/>
    <cellStyle name="常规 3 2 2 2 2 2 3 5 2 3" xfId="24553"/>
    <cellStyle name="输入 5 4 5 4" xfId="24554"/>
    <cellStyle name="常规 2 3 2 3 2 2 6 2 5" xfId="24555"/>
    <cellStyle name="常规 2 5 2 5 2 2 2 2 5" xfId="24556"/>
    <cellStyle name="常规 2 3 2 3 2 2 6 3" xfId="24557"/>
    <cellStyle name="计算 4 4 2 8 5" xfId="24558"/>
    <cellStyle name="汇总 2 5 2 7 5" xfId="24559"/>
    <cellStyle name="注释 3 2 23 3" xfId="24560"/>
    <cellStyle name="注释 3 2 18 3" xfId="24561"/>
    <cellStyle name="常规 2 5 2 5 2 2 2 3" xfId="24562"/>
    <cellStyle name="常规 2 3 2 3 2 2 6 4" xfId="24563"/>
    <cellStyle name="计算 4 4 2 8 6" xfId="24564"/>
    <cellStyle name="汇总 2 5 2 7 6" xfId="24565"/>
    <cellStyle name="注释 3 2 23 4" xfId="24566"/>
    <cellStyle name="注释 3 2 18 4" xfId="24567"/>
    <cellStyle name="常规 2 5 2 5 2 2 2 4" xfId="24568"/>
    <cellStyle name="常规 2 3 2 3 2 2 6 4 2" xfId="24569"/>
    <cellStyle name="常规 2 3 2 3 2 2 6 5" xfId="24570"/>
    <cellStyle name="计算 4 4 2 8 7" xfId="24571"/>
    <cellStyle name="汇总 2 5 2 7 7" xfId="24572"/>
    <cellStyle name="注释 3 2 23 5" xfId="24573"/>
    <cellStyle name="注释 3 2 18 5" xfId="24574"/>
    <cellStyle name="常规 3 5 5 2 2" xfId="24575"/>
    <cellStyle name="常规 2 5 2 5 2 2 2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汇总 3 3 4 3" xfId="24586"/>
    <cellStyle name="常规 2 5 2 5 2 2 5" xfId="24587"/>
    <cellStyle name="计算 5 2 4 4" xfId="24588"/>
    <cellStyle name="常规 2 3 2 3 2 2 9" xfId="24589"/>
    <cellStyle name="注释 3 2 26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2 3 2 3 2 3 5 2 2 2" xfId="24600"/>
    <cellStyle name="注释 5 5 2 10 3" xfId="24601"/>
    <cellStyle name="常规 3 2 2 2 2 3 2 5 2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汇总 3 3 5 2" xfId="24620"/>
    <cellStyle name="常规 2 5 2 5 2 3 4" xfId="24621"/>
    <cellStyle name="计算 5 2 5 3" xfId="24622"/>
    <cellStyle name="常规 2 3 2 3 2 3 8" xfId="24623"/>
    <cellStyle name="汇总 3 3 5 3" xfId="24624"/>
    <cellStyle name="常规 2 5 2 5 2 3 5" xfId="24625"/>
    <cellStyle name="计算 5 2 5 4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计算 2 2 10 5" xfId="24636"/>
    <cellStyle name="常规 2 3 2 3 2 4 6" xfId="24637"/>
    <cellStyle name="计算 2 2 10 6" xfId="24638"/>
    <cellStyle name="常规 2 3 2 3 2 4 7" xfId="24639"/>
    <cellStyle name="计算 2 2 10 7" xfId="24640"/>
    <cellStyle name="常规 2 3 2 3 2 4 8" xfId="24641"/>
    <cellStyle name="汇总 3 3 6 2" xfId="24642"/>
    <cellStyle name="计算 5 2 6 3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汇总 2 5 6 5 4" xfId="24654"/>
    <cellStyle name="常规 2 3 2 3 2 6 4 2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2 3 2 3 3 2 5 2 5" xfId="24675"/>
    <cellStyle name="常规 3 12 10" xfId="24676"/>
    <cellStyle name="输入 5 11 4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汇总 3 4 4 3" xfId="24699"/>
    <cellStyle name="常规 2 5 2 5 3 2 5" xfId="24700"/>
    <cellStyle name="计算 5 3 4 4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3 2 3 3 5 6" xfId="24710"/>
    <cellStyle name="计算 5 3 2 12 7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计算 4 4 14 4" xfId="24721"/>
    <cellStyle name="常规 3 2 2 2 2 3 2 10" xfId="24722"/>
    <cellStyle name="常规 2 3 2 3 3 8" xfId="24723"/>
    <cellStyle name="常规 3 5 2 2 3 2 2 5 5" xfId="24724"/>
    <cellStyle name="计算 4 4 14 5" xfId="24725"/>
    <cellStyle name="汇总 3 5 8 2 2" xfId="24726"/>
    <cellStyle name="常规 2 3 2 3 3 9" xfId="24727"/>
    <cellStyle name="常规 3 5 2 2 2 2 2 2 3" xfId="24728"/>
    <cellStyle name="常规 2 3 2 3 4 5 4" xfId="24729"/>
    <cellStyle name="常规 3 5 2 2 2 2 2 2 4" xfId="24730"/>
    <cellStyle name="常规 2 3 2 3 4 5 5" xfId="24731"/>
    <cellStyle name="常规 2 3 7 2 2 2 2 2 2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常规 3 5 2 2 3 2 8" xfId="24745"/>
    <cellStyle name="输出 6 3 2 2 7" xfId="24746"/>
    <cellStyle name="常规 2 3 2 5 10" xfId="24747"/>
    <cellStyle name="常规 3 5 2 2 3 2 9" xfId="24748"/>
    <cellStyle name="常规 2 3 2 5 11" xfId="24749"/>
    <cellStyle name="常规 2 3 2 5 2" xfId="24750"/>
    <cellStyle name="输出 6 5 14 5" xfId="24751"/>
    <cellStyle name="汇总 2 5 2 3 3 2" xfId="24752"/>
    <cellStyle name="常规 2 3 2 5 2 10" xfId="24753"/>
    <cellStyle name="汇总 5 3 11 5" xfId="24754"/>
    <cellStyle name="注释 2 6 10 2" xfId="24755"/>
    <cellStyle name="输入 3 5 8 5" xfId="24756"/>
    <cellStyle name="常规 2 3 2 5 2 2 10" xfId="24757"/>
    <cellStyle name="汇总 3 3 5 3 2" xfId="24758"/>
    <cellStyle name="常规 2 5 2 5 2 3 5 2" xfId="24759"/>
    <cellStyle name="输入 3 23 6" xfId="24760"/>
    <cellStyle name="输入 3 18 6" xfId="24761"/>
    <cellStyle name="常规 2 3 2 5 2 2 2" xfId="24762"/>
    <cellStyle name="汇总 4 5 2 3 4" xfId="24763"/>
    <cellStyle name="计算 3 6 15 5" xfId="24764"/>
    <cellStyle name="计算 3 6 20 5" xfId="24765"/>
    <cellStyle name="计算 6 4 2 4 4" xfId="24766"/>
    <cellStyle name="常规 2 3 2 5 2 2 2 2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注释 3 5 2" xfId="24793"/>
    <cellStyle name="汇总 5 6 12" xfId="24794"/>
    <cellStyle name="常规 2 3 2 5 2 2 2 6" xfId="24795"/>
    <cellStyle name="常规 2 5 3 3 2 2 2 2 3" xfId="24796"/>
    <cellStyle name="常规 2 5 3 2 2 10 2 3" xfId="24797"/>
    <cellStyle name="汇总 3 3 5 3 3" xfId="24798"/>
    <cellStyle name="常规 2 5 2 5 2 3 5 3" xfId="24799"/>
    <cellStyle name="输入 3 23 7" xfId="24800"/>
    <cellStyle name="输入 3 18 7" xfId="24801"/>
    <cellStyle name="常规 2 3 2 5 2 2 3" xfId="24802"/>
    <cellStyle name="汇总 3 3 5 3 4" xfId="24803"/>
    <cellStyle name="常规 2 5 2 5 2 3 5 4" xfId="24804"/>
    <cellStyle name="常规 2 3 2 5 2 2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汇总 3 3 5 4" xfId="24812"/>
    <cellStyle name="常规 2 5 2 5 2 3 6" xfId="24813"/>
    <cellStyle name="计算 5 2 5 5" xfId="24814"/>
    <cellStyle name="常规 2 3 2 5 2 3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汇总 3 3 5 5" xfId="24852"/>
    <cellStyle name="常规 2 5 2 5 2 3 7" xfId="24853"/>
    <cellStyle name="计算 5 2 5 6" xfId="24854"/>
    <cellStyle name="常规 2 3 2 5 2 4" xfId="24855"/>
    <cellStyle name="汇总 3 3 5 6" xfId="24856"/>
    <cellStyle name="常规 2 5 2 5 2 3 8" xfId="24857"/>
    <cellStyle name="计算 5 2 5 7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常规 2 3 2 5 2 7 2 2" xfId="24867"/>
    <cellStyle name="输出 6 6 8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常规 2 3 2 5 3" xfId="24874"/>
    <cellStyle name="输出 6 5 14 6" xfId="24875"/>
    <cellStyle name="汇总 3 3 6 3" xfId="24876"/>
    <cellStyle name="计算 5 2 6 4" xfId="24877"/>
    <cellStyle name="常规 2 3 2 5 3 2" xfId="24878"/>
    <cellStyle name="汇总 3 3 6 3 2" xfId="24879"/>
    <cellStyle name="常规 2 3 2 5 3 2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汇总 3 3 6 4" xfId="24887"/>
    <cellStyle name="计算 5 2 6 5" xfId="24888"/>
    <cellStyle name="常规 2 3 2 5 3 3" xfId="24889"/>
    <cellStyle name="汇总 3 3 6 5" xfId="24890"/>
    <cellStyle name="计算 5 2 6 6" xfId="24891"/>
    <cellStyle name="常规 2 3 2 5 3 4" xfId="24892"/>
    <cellStyle name="汇总 3 3 6 6" xfId="24893"/>
    <cellStyle name="计算 5 2 6 7" xfId="24894"/>
    <cellStyle name="常规 2 3 2 5 3 5" xfId="24895"/>
    <cellStyle name="计算 2 5 2 11 3" xfId="24896"/>
    <cellStyle name="注释 5 5 2 22" xfId="24897"/>
    <cellStyle name="注释 5 5 2 17" xfId="24898"/>
    <cellStyle name="常规 2 5 3 4 8" xfId="24899"/>
    <cellStyle name="常规 2 3 2 5 3 5 2" xfId="24900"/>
    <cellStyle name="计算 2 5 2 11 4" xfId="24901"/>
    <cellStyle name="注释 5 5 2 18" xfId="24902"/>
    <cellStyle name="常规 2 3 2 5 3 5 3" xfId="24903"/>
    <cellStyle name="计算 2 5 2 11 5" xfId="24904"/>
    <cellStyle name="注释 5 5 2 19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汇总 3 4 5 3" xfId="24926"/>
    <cellStyle name="计算 5 3 5 4" xfId="24927"/>
    <cellStyle name="常规 2 3 2 6 2 2" xfId="24928"/>
    <cellStyle name="汇总 3 4 5 4" xfId="24929"/>
    <cellStyle name="计算 5 3 5 5" xfId="24930"/>
    <cellStyle name="常规 2 3 2 6 2 3" xfId="24931"/>
    <cellStyle name="汇总 3 4 5 5" xfId="24932"/>
    <cellStyle name="计算 5 3 5 6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汇总 3 4 5 9" xfId="24939"/>
    <cellStyle name="输出 5 2 2 12 2" xfId="24940"/>
    <cellStyle name="常规 2 3 2 6 2 8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汇总 3 4 8 3" xfId="24949"/>
    <cellStyle name="注释 3 3 11 2" xfId="24950"/>
    <cellStyle name="计算 5 3 8 4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汇总 3 4 8 4" xfId="24957"/>
    <cellStyle name="注释 3 3 11 3" xfId="24958"/>
    <cellStyle name="计算 5 3 8 5" xfId="24959"/>
    <cellStyle name="常规 2 3 2 6 5 3" xfId="24960"/>
    <cellStyle name="汇总 3 4 8 5" xfId="24961"/>
    <cellStyle name="注释 3 3 11 4" xfId="24962"/>
    <cellStyle name="计算 5 3 8 6" xfId="24963"/>
    <cellStyle name="常规 2 3 2 6 5 4" xfId="24964"/>
    <cellStyle name="常规 2 3 2 6 5 4 2" xfId="24965"/>
    <cellStyle name="汇总 3 4 8 6" xfId="24966"/>
    <cellStyle name="注释 3 3 11 5" xfId="24967"/>
    <cellStyle name="计算 5 3 8 7" xfId="24968"/>
    <cellStyle name="常规 2 3 2 6 5 5" xfId="24969"/>
    <cellStyle name="汇总 3 4 8 7" xfId="24970"/>
    <cellStyle name="注释 3 3 11 6" xfId="24971"/>
    <cellStyle name="常规 2 3 2 6 5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汇总 3 5 5 3" xfId="24980"/>
    <cellStyle name="计算 5 4 5 4" xfId="24981"/>
    <cellStyle name="常规 2 3 2 7 2 2" xfId="24982"/>
    <cellStyle name="输出 5 2 9 5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汇总 3 5 5 4" xfId="24989"/>
    <cellStyle name="计算 5 4 5 5" xfId="24990"/>
    <cellStyle name="常规 2 3 2 7 2 3" xfId="24991"/>
    <cellStyle name="输出 5 2 9 6" xfId="24992"/>
    <cellStyle name="常规 3 5 2 13 2" xfId="24993"/>
    <cellStyle name="计算 6 2 11 6" xfId="24994"/>
    <cellStyle name="汇总 3 5 5 5" xfId="24995"/>
    <cellStyle name="计算 5 4 5 6" xfId="24996"/>
    <cellStyle name="常规 2 3 2 7 2 4" xfId="24997"/>
    <cellStyle name="输出 5 2 9 7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汇总 3 5 5 6" xfId="25005"/>
    <cellStyle name="计算 5 4 5 7" xfId="25006"/>
    <cellStyle name="常规 2 3 2 7 2 5" xfId="25007"/>
    <cellStyle name="汇总 4 3 11 3" xfId="25008"/>
    <cellStyle name="常规 3 5 2 13 4" xfId="25009"/>
    <cellStyle name="汇总 3 5 5 7" xfId="25010"/>
    <cellStyle name="常规 2 3 2 7 2 6" xfId="25011"/>
    <cellStyle name="常规 2 3 2 7 3" xfId="25012"/>
    <cellStyle name="输出 6 5 21 6" xfId="25013"/>
    <cellStyle name="输出 6 5 16 6" xfId="25014"/>
    <cellStyle name="常规 2 3 2 7 5" xfId="25015"/>
    <cellStyle name="汇总 3 5 8 3" xfId="25016"/>
    <cellStyle name="计算 5 4 8 4" xfId="25017"/>
    <cellStyle name="输出 4 3 11 3" xfId="25018"/>
    <cellStyle name="常规 3 5 2 2 2 2 2 3 8" xfId="25019"/>
    <cellStyle name="常规 2 3 2 7 5 2" xfId="25020"/>
    <cellStyle name="汇总 3 5 8 4" xfId="25021"/>
    <cellStyle name="计算 5 4 8 5" xfId="25022"/>
    <cellStyle name="常规 2 3 2 7 5 3" xfId="25023"/>
    <cellStyle name="输出 4 3 11 4" xfId="25024"/>
    <cellStyle name="汇总 3 5 8 6" xfId="25025"/>
    <cellStyle name="计算 5 4 8 7" xfId="25026"/>
    <cellStyle name="常规 2 3 2 7 5 5" xfId="25027"/>
    <cellStyle name="输出 4 3 11 6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计算 3 4 11 6" xfId="25034"/>
    <cellStyle name="常规 3 2 2 3 3 3 7" xfId="25035"/>
    <cellStyle name="常规 3 5 2 2 2 2 2 10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计算 2 6 2 2" xfId="25075"/>
    <cellStyle name="常规 2 3 4 3" xfId="25076"/>
    <cellStyle name="输出 2 4 6 3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3 9 2 2 2 2 2 5 2 2" xfId="25093"/>
    <cellStyle name="常规 2 3 7 2 2 2 2 2 2 2 5" xfId="25094"/>
    <cellStyle name="常规 2 3 7 2 2 2 2 2 2 4" xfId="25095"/>
    <cellStyle name="输入 3 6 8 3" xfId="25096"/>
    <cellStyle name="常规 2 3 7 2 2 2 2 2 2 5" xfId="25097"/>
    <cellStyle name="输入 3 6 8 4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汇总 4 2 12 7" xfId="25107"/>
    <cellStyle name="输出 2 5 2 9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常规 3 5 2 2 2 2 2 2 7 5" xfId="25116"/>
    <cellStyle name="输出 3 6 13 2" xfId="25117"/>
    <cellStyle name="常规 2 3 7 2 2 2 2 2 5 5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2 3 7 2 2 2 3 2 2" xfId="25129"/>
    <cellStyle name="常规 3 2 7 2 2 2 3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汇总 3 2 11 2" xfId="25137"/>
    <cellStyle name="计算 5 5 7 2" xfId="25138"/>
    <cellStyle name="常规 2 3 7 2 2 2 3 2 4" xfId="25139"/>
    <cellStyle name="常规 3 2 7 2 2 2 3 6" xfId="25140"/>
    <cellStyle name="常规 3 5 2 2 2 2 3 2 6" xfId="25141"/>
    <cellStyle name="常规 2 3 7 2 2 2 3 3" xfId="25142"/>
    <cellStyle name="常规 2 3 7 2 2 2 3 4" xfId="25143"/>
    <cellStyle name="输出 6 5 2 5 2" xfId="25144"/>
    <cellStyle name="常规 3 5 2 2 2 2 3 5 4" xfId="25145"/>
    <cellStyle name="常规 2 3 7 2 2 2 3 5 2" xfId="25146"/>
    <cellStyle name="汇总 2 11 4" xfId="25147"/>
    <cellStyle name="输入 6 5 2 13 5" xfId="25148"/>
    <cellStyle name="常规 2 3 7 2 2 2 3 5 2 2" xfId="25149"/>
    <cellStyle name="注释 6 4 2 8 4" xfId="25150"/>
    <cellStyle name="常规 3 5 2 2 2 2 3 5 5" xfId="25151"/>
    <cellStyle name="常规 2 3 7 2 2 2 3 5 3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常规 3 2 10 2 3 7" xfId="25216"/>
    <cellStyle name="输出 3 6 22" xfId="25217"/>
    <cellStyle name="输出 3 6 17" xfId="25218"/>
    <cellStyle name="常规 3 2 2 6 7" xfId="25219"/>
    <cellStyle name="常规 2 3 7 2 2 6 2 2 2" xfId="25220"/>
    <cellStyle name="常规 3 2 2 3 2 10 3" xfId="25221"/>
    <cellStyle name="常规 2 3 7 2 2 6 2 3" xfId="25222"/>
    <cellStyle name="常规 3 2 10 2 3 8" xfId="25223"/>
    <cellStyle name="输出 3 6 23" xfId="25224"/>
    <cellStyle name="输出 3 6 18" xfId="25225"/>
    <cellStyle name="常规 2 3 7 2 2 6 2 4" xfId="25226"/>
    <cellStyle name="常规 2 3 7 2 2 6 2 5" xfId="25227"/>
    <cellStyle name="常规 3 5 10" xfId="25228"/>
    <cellStyle name="输出 3 6 2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计算 4 6 6 7" xfId="25252"/>
    <cellStyle name="常规 2 3 7 2 3 2 2 2" xfId="25253"/>
    <cellStyle name="计算 4 4 11 4" xfId="25254"/>
    <cellStyle name="常规 2 3 7 2 3 2 2 2 3" xfId="25255"/>
    <cellStyle name="常规 3 5 2 2 3 2 2 2 5" xfId="25256"/>
    <cellStyle name="计算 4 4 11 5" xfId="25257"/>
    <cellStyle name="常规 2 3 7 2 3 2 2 2 4" xfId="25258"/>
    <cellStyle name="常规 3 5 2 2 3 2 2 2 6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汇总 6 2 2 11" xfId="25354"/>
    <cellStyle name="输出 2 2 2 11 5" xfId="25355"/>
    <cellStyle name="常规 2 3 7 2 6 4 2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3 7 2 8 2" xfId="25367"/>
    <cellStyle name="输出 5 2 14 3" xfId="25368"/>
    <cellStyle name="常规 2 5 5 2 2 2 6" xfId="25369"/>
    <cellStyle name="常规 2 3 7 2 8 2 2" xfId="25370"/>
    <cellStyle name="输入 6 4 5 2" xfId="25371"/>
    <cellStyle name="常规 2 3 7 2 8 3" xfId="25372"/>
    <cellStyle name="输出 5 2 14 4" xfId="25373"/>
    <cellStyle name="常规 2 5 5 2 2 2 7" xfId="25374"/>
    <cellStyle name="输入 6 4 5 3" xfId="25375"/>
    <cellStyle name="常规 2 3 7 2 8 4" xfId="25376"/>
    <cellStyle name="常规 3 2 2 2 2 2 4 5 2 2" xfId="25377"/>
    <cellStyle name="输出 5 2 14 5" xfId="25378"/>
    <cellStyle name="常规 2 5 5 2 2 2 8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计算 4 4 7" xfId="25388"/>
    <cellStyle name="常规 3 2 7 9 2" xfId="25389"/>
    <cellStyle name="汇总 4 3 19 4" xfId="25390"/>
    <cellStyle name="常规 2 3 7 3 2 2 2 2" xfId="25391"/>
    <cellStyle name="常规 2 3 7 3 2 2 2 2 5" xfId="25392"/>
    <cellStyle name="计算 4 4 8" xfId="25393"/>
    <cellStyle name="常规 3 2 7 9 3" xfId="25394"/>
    <cellStyle name="汇总 4 3 19 5" xfId="25395"/>
    <cellStyle name="常规 2 3 7 3 2 2 2 3" xfId="25396"/>
    <cellStyle name="计算 4 4 9" xfId="25397"/>
    <cellStyle name="常规 3 2 7 9 4" xfId="25398"/>
    <cellStyle name="计算 4 3 8 2" xfId="25399"/>
    <cellStyle name="汇总 4 3 19 6" xfId="25400"/>
    <cellStyle name="汇总 4 3 18 5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汇总 6 4 2 9 5" xfId="25439"/>
    <cellStyle name="常规 2 3 7 3 2 7 2 2" xfId="25440"/>
    <cellStyle name="注释 6 3 2 16 4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汇总 6 6 15 2" xfId="25448"/>
    <cellStyle name="汇总 6 6 20 2" xfId="25449"/>
    <cellStyle name="常规 3 2 2 3 2 2 6 4 2" xfId="25450"/>
    <cellStyle name="常规 3 12 2 2 5 3" xfId="25451"/>
    <cellStyle name="常规 2 3 7 3 3" xfId="25452"/>
    <cellStyle name="输出 6 6 12 6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常规 2 3 7 3 5 2 2 2" xfId="25479"/>
    <cellStyle name="输入 3 2 19 3" xfId="25480"/>
    <cellStyle name="常规 2 3 7 3 5 2 4" xfId="25481"/>
    <cellStyle name="输出 3 3 22 7" xfId="25482"/>
    <cellStyle name="输出 3 3 17 7" xfId="25483"/>
    <cellStyle name="常规 2 4 2 2" xfId="25484"/>
    <cellStyle name="输出 2 5 4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输入 4 2 6 4" xfId="25534"/>
    <cellStyle name="汇总 6 5 3" xfId="25535"/>
    <cellStyle name="常规 3 2 2 2 2 2 2 3 3 3" xfId="25536"/>
    <cellStyle name="常规 2 4 3 2 2 3" xfId="25537"/>
    <cellStyle name="常规 2 4 3 3" xfId="25538"/>
    <cellStyle name="输出 2 5 5 3" xfId="25539"/>
    <cellStyle name="输入 6 5 2 2 5" xfId="25540"/>
    <cellStyle name="常规 2 9 2 2 2 2 9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常规 2 4 4 2" xfId="25556"/>
    <cellStyle name="输出 2 5 6 2" xfId="25557"/>
    <cellStyle name="输入 6 5 2 3 4" xfId="25558"/>
    <cellStyle name="常规 2 9 2 2 2 3 8" xfId="25559"/>
    <cellStyle name="输出 3 3 19 7" xfId="25560"/>
    <cellStyle name="常规 2 4 5 2" xfId="25561"/>
    <cellStyle name="输出 2 5 7 2" xfId="25562"/>
    <cellStyle name="常规 3 2 10 7" xfId="25563"/>
    <cellStyle name="输入 6 5 2 4 4" xfId="25564"/>
    <cellStyle name="常规 2 4 6 2" xfId="25565"/>
    <cellStyle name="输出 2 5 8 2" xfId="25566"/>
    <cellStyle name="输入 6 5 2 5 4" xfId="25567"/>
    <cellStyle name="常规 2 5 2 2 7 2 2" xfId="25568"/>
    <cellStyle name="常规 3 2 11 7" xfId="25569"/>
    <cellStyle name="常规 3 5 2 2 2 2 2 2 5 2 2 2" xfId="25570"/>
    <cellStyle name="常规 2 4 6 3" xfId="25571"/>
    <cellStyle name="输出 2 5 8 3" xfId="25572"/>
    <cellStyle name="输入 6 5 2 5 5" xfId="25573"/>
    <cellStyle name="常规 2 5 2 2 7 2 3" xfId="25574"/>
    <cellStyle name="常规 3 2 11 8" xfId="25575"/>
    <cellStyle name="常规 3 5 2 2 2 2 2 9 2 2" xfId="25576"/>
    <cellStyle name="常规 2 5" xfId="25577"/>
    <cellStyle name="常规 3 5 3 3 3 2 2 3" xfId="25578"/>
    <cellStyle name="常规 2 5 10" xfId="25579"/>
    <cellStyle name="输出 2 6 25" xfId="25580"/>
    <cellStyle name="常规 3 5 3 3 3 2 2 4" xfId="25581"/>
    <cellStyle name="常规 2 5 11" xfId="25582"/>
    <cellStyle name="输出 2 6 26" xfId="25583"/>
    <cellStyle name="常规 3 2 2 3 4 8" xfId="25584"/>
    <cellStyle name="汇总 2 4 8 3 3" xfId="25585"/>
    <cellStyle name="常规 2 5 11 5" xfId="25586"/>
    <cellStyle name="常规 2 5 3 2 6 2 2" xfId="25587"/>
    <cellStyle name="常规 3 5 3 3 3 2 2 5" xfId="25588"/>
    <cellStyle name="注释 2 4 2 15 2" xfId="25589"/>
    <cellStyle name="常规 2 5 12" xfId="25590"/>
    <cellStyle name="输出 2 6 27" xfId="25591"/>
    <cellStyle name="汇总 4 2 20 7 2" xfId="25592"/>
    <cellStyle name="注释 2 4 2 15 3" xfId="25593"/>
    <cellStyle name="常规 2 5 13" xfId="25594"/>
    <cellStyle name="输出 2 6 28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计算 4 4 2 9" xfId="25601"/>
    <cellStyle name="汇总 2 5 2 8" xfId="25602"/>
    <cellStyle name="常规 2 5 2 11" xfId="25603"/>
    <cellStyle name="计算 4 4 2 9 2" xfId="25604"/>
    <cellStyle name="汇总 2 5 2 8 2" xfId="25605"/>
    <cellStyle name="常规 2 5 2 11 2" xfId="25606"/>
    <cellStyle name="汇总 2 5 2 8 2 2" xfId="25607"/>
    <cellStyle name="常规 2 5 2 11 2 2" xfId="25608"/>
    <cellStyle name="计算 4 4 2 9 3" xfId="25609"/>
    <cellStyle name="汇总 2 5 2 8 3" xfId="25610"/>
    <cellStyle name="常规 2 5 2 11 3" xfId="25611"/>
    <cellStyle name="汇总 2 5 2 9" xfId="25612"/>
    <cellStyle name="常规 2 5 2 12" xfId="25613"/>
    <cellStyle name="注释 4 2 2 8 5" xfId="25614"/>
    <cellStyle name="常规 2 5 2 2" xfId="25615"/>
    <cellStyle name="输出 2 6 4 2" xfId="25616"/>
    <cellStyle name="常规 2 5 2 2 11" xfId="25617"/>
    <cellStyle name="计算 3 4 2 5" xfId="25618"/>
    <cellStyle name="汇总 2 5 17 2 3" xfId="25619"/>
    <cellStyle name="常规 2 5 2 2 2 10" xfId="25620"/>
    <cellStyle name="输出 3 2 6 6" xfId="25621"/>
    <cellStyle name="常规 3 5 2 2 2 2 10 2" xfId="25622"/>
    <cellStyle name="计算 3 4 2 6" xfId="25623"/>
    <cellStyle name="汇总 2 5 17 2 4" xfId="25624"/>
    <cellStyle name="常规 2 5 2 2 2 11" xfId="25625"/>
    <cellStyle name="输出 3 2 6 7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常规 2 5 2 2 2 2 2 2 5 2 2" xfId="25654"/>
    <cellStyle name="注释 6 8" xfId="25655"/>
    <cellStyle name="汇总 4 6 18 5" xfId="25656"/>
    <cellStyle name="汇总 4 6 23 5" xfId="25657"/>
    <cellStyle name="常规 2 5 2 2 2 2 2 2 5 2 2 2" xfId="25658"/>
    <cellStyle name="注释 6 8 2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汇总 6 4 2 10 3" xfId="25667"/>
    <cellStyle name="注释 2 2 2 6 4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汇总 3 4 18 2" xfId="25681"/>
    <cellStyle name="汇总 3 4 23 2" xfId="25682"/>
    <cellStyle name="计算 5 3 23 7" xfId="25683"/>
    <cellStyle name="计算 5 3 18 7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常规 2 5 2 2 2 2 2 5 2 4" xfId="25720"/>
    <cellStyle name="输出 5 5 2 10 2" xfId="25721"/>
    <cellStyle name="输出 2 2 2 18" xfId="25722"/>
    <cellStyle name="常规 2 5 2 2 2 2 2 7 4" xfId="25723"/>
    <cellStyle name="常规 2 5 2 2 2 2 2 5 2 5" xfId="25724"/>
    <cellStyle name="输出 5 5 2 10 3" xfId="25725"/>
    <cellStyle name="输出 2 2 2 19" xfId="25726"/>
    <cellStyle name="常规 2 5 2 2 2 2 2 7 5" xfId="25727"/>
    <cellStyle name="常规 2 5 3 2 3 2 2 6" xfId="25728"/>
    <cellStyle name="注释 4 4 4 7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计算 2 4 2 11 2" xfId="25745"/>
    <cellStyle name="注释 4 5 2 21" xfId="25746"/>
    <cellStyle name="注释 4 5 2 16" xfId="25747"/>
    <cellStyle name="常规 2 5 2 2 2 2 3 2 2 2" xfId="25748"/>
    <cellStyle name="计算 2 4 2 11 3" xfId="25749"/>
    <cellStyle name="注释 4 5 2 22" xfId="25750"/>
    <cellStyle name="注释 4 5 2 17" xfId="25751"/>
    <cellStyle name="常规 2 5 2 2 2 2 3 2 2 3" xfId="25752"/>
    <cellStyle name="计算 2 4 2 11 4" xfId="25753"/>
    <cellStyle name="注释 4 5 2 18" xfId="25754"/>
    <cellStyle name="常规 2 5 2 2 2 2 3 2 2 4" xfId="25755"/>
    <cellStyle name="计算 2 4 2 11 5" xfId="25756"/>
    <cellStyle name="注释 4 5 2 19" xfId="25757"/>
    <cellStyle name="常规 2 5 2 2 2 2 3 2 2 5" xfId="25758"/>
    <cellStyle name="计算 2 4 2 13" xfId="25759"/>
    <cellStyle name="常规 2 5 2 2 2 2 3 2 4" xfId="25760"/>
    <cellStyle name="计算 2 4 2 14" xfId="25761"/>
    <cellStyle name="常规 2 5 2 2 2 2 3 2 5" xfId="25762"/>
    <cellStyle name="输入 6 4 2 3 2" xfId="25763"/>
    <cellStyle name="输入 6 4 2 3 3" xfId="25764"/>
    <cellStyle name="计算 4 5 2 14 2" xfId="25765"/>
    <cellStyle name="常规 2 5 2 2 2 2 3 2 6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计算 2 2 4 5" xfId="25779"/>
    <cellStyle name="常规 2 5 2 2 2 2 6" xfId="25780"/>
    <cellStyle name="输入 3 3 22 3" xfId="25781"/>
    <cellStyle name="输入 3 3 17 3" xfId="25782"/>
    <cellStyle name="常规 3 2 12 3 2" xfId="25783"/>
    <cellStyle name="输出 4 5 2 14 4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计算 2 2 4 6" xfId="25796"/>
    <cellStyle name="常规 2 5 2 2 2 2 7" xfId="25797"/>
    <cellStyle name="输入 3 3 22 4" xfId="25798"/>
    <cellStyle name="输入 3 3 17 4" xfId="25799"/>
    <cellStyle name="常规 3 2 12 3 3" xfId="25800"/>
    <cellStyle name="输出 4 5 2 14 5" xfId="25801"/>
    <cellStyle name="计算 2 2 4 7" xfId="25802"/>
    <cellStyle name="常规 2 5 2 2 2 2 8" xfId="25803"/>
    <cellStyle name="输入 3 3 22 5" xfId="25804"/>
    <cellStyle name="输入 3 3 17 5" xfId="25805"/>
    <cellStyle name="常规 3 2 12 3 4" xfId="25806"/>
    <cellStyle name="输出 4 5 2 14 6" xfId="25807"/>
    <cellStyle name="计算 2 5 2 11" xfId="25808"/>
    <cellStyle name="常规 2 5 2 2 2 2 8 2 2" xfId="25809"/>
    <cellStyle name="常规 2 5 2 2 2 2 9" xfId="25810"/>
    <cellStyle name="计算 2 2 17 5" xfId="25811"/>
    <cellStyle name="计算 2 2 22 5" xfId="25812"/>
    <cellStyle name="常规 2 5 2 2 2 3 10" xfId="25813"/>
    <cellStyle name="输入 6 6 20 7" xfId="25814"/>
    <cellStyle name="输入 6 6 15 7" xfId="25815"/>
    <cellStyle name="常规 3 9 2 2 2 2 2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计算 2 2 5 5" xfId="25872"/>
    <cellStyle name="常规 2 5 2 2 2 3 6" xfId="25873"/>
    <cellStyle name="输入 3 3 23 3" xfId="25874"/>
    <cellStyle name="输入 3 3 18 3" xfId="25875"/>
    <cellStyle name="常规 3 2 12 4 2" xfId="25876"/>
    <cellStyle name="输出 4 5 2 15 4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计算 2 2 6 2" xfId="25899"/>
    <cellStyle name="常规 2 5 2 2 2 4 3" xfId="25900"/>
    <cellStyle name="汇总 3 10 6" xfId="25901"/>
    <cellStyle name="计算 2 2 6 3" xfId="25902"/>
    <cellStyle name="常规 2 5 2 2 2 4 4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计算 2 2 6 6" xfId="25909"/>
    <cellStyle name="常规 2 5 2 2 2 4 7" xfId="25910"/>
    <cellStyle name="输入 3 3 19 4" xfId="25911"/>
    <cellStyle name="常规 3 2 12 5 3" xfId="25912"/>
    <cellStyle name="输出 4 5 2 16 5" xfId="25913"/>
    <cellStyle name="常规 3 12 3 2 2 3" xfId="25914"/>
    <cellStyle name="常规 3 5 3 2 2 2 7" xfId="25915"/>
    <cellStyle name="计算 2 2 6 7" xfId="25916"/>
    <cellStyle name="常规 2 5 2 2 2 4 8" xfId="25917"/>
    <cellStyle name="输入 3 3 19 5" xfId="25918"/>
    <cellStyle name="常规 3 2 12 5 4" xfId="25919"/>
    <cellStyle name="输出 4 5 2 16 6" xfId="25920"/>
    <cellStyle name="常规 3 12 3 2 2 4" xfId="25921"/>
    <cellStyle name="常规 3 5 3 2 2 2 8" xfId="25922"/>
    <cellStyle name="计算 3 12 4" xfId="25923"/>
    <cellStyle name="常规 3 9 2 6 6" xfId="25924"/>
    <cellStyle name="常规 2 5 2 2 2 5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计算 2 2 8 2" xfId="25932"/>
    <cellStyle name="常规 2 5 2 2 2 6 3" xfId="25933"/>
    <cellStyle name="汇总 3 12 6" xfId="25934"/>
    <cellStyle name="计算 2 2 8 3" xfId="25935"/>
    <cellStyle name="常规 2 5 2 2 2 6 4" xfId="25936"/>
    <cellStyle name="汇总 3 12 7" xfId="25937"/>
    <cellStyle name="计算 2 2 8 3 2" xfId="25938"/>
    <cellStyle name="常规 2 5 2 2 2 6 4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汇总 2 5 17 7 3" xfId="25955"/>
    <cellStyle name="常规 2 5 2 2 3 10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汇总 3 2 10" xfId="26004"/>
    <cellStyle name="计算 5 5 6" xfId="26005"/>
    <cellStyle name="常规 3 2 2 2 2 12 2" xfId="26006"/>
    <cellStyle name="输入 3 3 11 4" xfId="26007"/>
    <cellStyle name="常规 2 5 2 2 3 3 2 2 3" xfId="26008"/>
    <cellStyle name="常规 3 2 2 3 2 5" xfId="26009"/>
    <cellStyle name="汇总 3 2 11" xfId="26010"/>
    <cellStyle name="计算 5 5 7" xfId="26011"/>
    <cellStyle name="输入 3 3 11 5" xfId="26012"/>
    <cellStyle name="常规 2 5 2 2 3 3 2 2 4" xfId="26013"/>
    <cellStyle name="输出 2 6 19 2" xfId="26014"/>
    <cellStyle name="常规 3 2 2 3 2 6" xfId="26015"/>
    <cellStyle name="汇总 3 2 12" xfId="26016"/>
    <cellStyle name="计算 5 5 8" xfId="26017"/>
    <cellStyle name="输入 3 3 11 6" xfId="26018"/>
    <cellStyle name="常规 2 5 2 2 3 3 2 2 5" xfId="26019"/>
    <cellStyle name="输出 2 6 19 3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汇总 4 2 21 4 3" xfId="26028"/>
    <cellStyle name="注释 3 4 22 5" xfId="26029"/>
    <cellStyle name="注释 3 4 17 5" xfId="26030"/>
    <cellStyle name="常规 3 2 2 6 2 3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计算 3 13 4" xfId="26040"/>
    <cellStyle name="常规 2 5 2 2 3 5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计算 3 14 2" xfId="26076"/>
    <cellStyle name="输出 2 2 9" xfId="26077"/>
    <cellStyle name="常规 3 9 2 8 4" xfId="26078"/>
    <cellStyle name="常规 2 5 2 2 4 3" xfId="26079"/>
    <cellStyle name="输出 5 4 2 10 5" xfId="26080"/>
    <cellStyle name="计算 3 14 3" xfId="26081"/>
    <cellStyle name="常规 3 9 2 8 5" xfId="26082"/>
    <cellStyle name="常规 2 5 2 2 4 4" xfId="26083"/>
    <cellStyle name="输出 5 4 2 10 6" xfId="26084"/>
    <cellStyle name="计算 3 14 4" xfId="26085"/>
    <cellStyle name="常规 2 5 2 2 4 5" xfId="26086"/>
    <cellStyle name="输出 5 4 2 10 7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常规 2 5 2 2 9 3" xfId="26103"/>
    <cellStyle name="输出 5 4 2 15 5" xfId="26104"/>
    <cellStyle name="计算 3 19 3" xfId="26105"/>
    <cellStyle name="常规 2 5 2 2 9 4" xfId="26106"/>
    <cellStyle name="输出 5 4 2 15 6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汇总 2 5 2 7 7 2" xfId="26132"/>
    <cellStyle name="输入 4 6 21 6" xfId="26133"/>
    <cellStyle name="输入 4 6 16 6" xfId="26134"/>
    <cellStyle name="常规 3 5 5 2 2 2" xfId="26135"/>
    <cellStyle name="常规 2 5 2 5 2 2 2 5 2" xfId="26136"/>
    <cellStyle name="输入 6 5 22" xfId="26137"/>
    <cellStyle name="输入 6 5 17" xfId="26138"/>
    <cellStyle name="常规 3 5 5 2 2 2 2" xfId="26139"/>
    <cellStyle name="常规 2 5 2 5 2 2 2 5 2 2" xfId="26140"/>
    <cellStyle name="输入 6 5 22 2" xfId="26141"/>
    <cellStyle name="输入 6 5 17 2" xfId="26142"/>
    <cellStyle name="汇总 4 4 2 3 4" xfId="26143"/>
    <cellStyle name="计算 6 3 2 4 4" xfId="26144"/>
    <cellStyle name="常规 2 5 2 5 2 2 5 2 2" xfId="26145"/>
    <cellStyle name="汇总 4 4 2 3 5" xfId="26146"/>
    <cellStyle name="计算 6 3 2 4 5" xfId="26147"/>
    <cellStyle name="常规 2 5 2 5 2 2 5 2 3" xfId="26148"/>
    <cellStyle name="汇总 4 4 2 3 7" xfId="26149"/>
    <cellStyle name="计算 6 3 2 4 7" xfId="26150"/>
    <cellStyle name="常规 2 5 2 5 2 2 5 2 5" xfId="26151"/>
    <cellStyle name="汇总 3 3 4 3 4" xfId="26152"/>
    <cellStyle name="常规 2 5 2 5 2 2 5 4" xfId="26153"/>
    <cellStyle name="汇总 4 4 2 5 4" xfId="26154"/>
    <cellStyle name="计算 6 3 2 6 4" xfId="26155"/>
    <cellStyle name="常规 2 5 2 5 2 2 5 4 2" xfId="26156"/>
    <cellStyle name="常规 2 5 2 5 2 2 5 5" xfId="26157"/>
    <cellStyle name="汇总 3 3 4 4" xfId="26158"/>
    <cellStyle name="常规 2 5 2 5 2 2 6" xfId="26159"/>
    <cellStyle name="计算 5 2 4 5" xfId="26160"/>
    <cellStyle name="汇总 2 2 2 5 4" xfId="26161"/>
    <cellStyle name="输入 4 3 2 15 2" xfId="26162"/>
    <cellStyle name="常规 3 2 2 2 2 2 2 8 2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汇总 3 3 4 6" xfId="26177"/>
    <cellStyle name="常规 2 5 2 5 2 2 8" xfId="26178"/>
    <cellStyle name="计算 5 2 4 7" xfId="26179"/>
    <cellStyle name="汇总 2 2 2 5 6" xfId="26180"/>
    <cellStyle name="输入 4 3 2 15 4" xfId="26181"/>
    <cellStyle name="常规 3 2 2 2 2 2 2 8 4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计算 2 2 13 6" xfId="26204"/>
    <cellStyle name="注释 3 3 24" xfId="26205"/>
    <cellStyle name="注释 3 3 19" xfId="26206"/>
    <cellStyle name="常规 2 5 2 5 2 7 3" xfId="26207"/>
    <cellStyle name="计算 5 2 9 2" xfId="26208"/>
    <cellStyle name="计算 2 2 13 7" xfId="26209"/>
    <cellStyle name="注释 3 3 25" xfId="26210"/>
    <cellStyle name="汇总 3 3 9 2" xfId="26211"/>
    <cellStyle name="常规 2 5 2 5 2 7 4" xfId="26212"/>
    <cellStyle name="计算 5 2 9 3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输入 4 2 10 4" xfId="26249"/>
    <cellStyle name="汇总 3 5 2 7 4" xfId="26250"/>
    <cellStyle name="计算 5 4 2 8 4" xfId="26251"/>
    <cellStyle name="常规 2 5 2 6 2 2 2 2" xfId="26252"/>
    <cellStyle name="输入 4 2 10 5" xfId="26253"/>
    <cellStyle name="汇总 3 5 2 7 5" xfId="26254"/>
    <cellStyle name="计算 5 4 2 8 5" xfId="26255"/>
    <cellStyle name="输出 3 5 23 2" xfId="26256"/>
    <cellStyle name="输出 3 5 18 2" xfId="26257"/>
    <cellStyle name="常规 2 5 2 6 2 2 2 3" xfId="26258"/>
    <cellStyle name="常规 3 12 8 2" xfId="26259"/>
    <cellStyle name="计算 5 4 2 8 6" xfId="26260"/>
    <cellStyle name="汇总 5 3 2 16 2" xfId="26261"/>
    <cellStyle name="输入 4 2 10 6" xfId="26262"/>
    <cellStyle name="汇总 3 5 2 7 6" xfId="26263"/>
    <cellStyle name="输出 3 5 23 3" xfId="26264"/>
    <cellStyle name="输出 3 5 18 3" xfId="26265"/>
    <cellStyle name="常规 2 5 2 6 2 2 2 4" xfId="26266"/>
    <cellStyle name="常规 3 12 8 3" xfId="26267"/>
    <cellStyle name="计算 5 4 2 8 7" xfId="26268"/>
    <cellStyle name="汇总 5 3 2 16 3" xfId="26269"/>
    <cellStyle name="输入 4 2 10 7" xfId="26270"/>
    <cellStyle name="汇总 3 5 2 7 7" xfId="26271"/>
    <cellStyle name="输出 3 5 23 4" xfId="26272"/>
    <cellStyle name="输出 3 5 18 4" xfId="26273"/>
    <cellStyle name="常规 2 5 2 6 2 2 2 5" xfId="26274"/>
    <cellStyle name="常规 3 12 8 4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2 5 2 6 2 5 2" xfId="26291"/>
    <cellStyle name="常规 3 2 11 10" xfId="26292"/>
    <cellStyle name="输出 6 4 23" xfId="26293"/>
    <cellStyle name="输出 6 4 18" xfId="26294"/>
    <cellStyle name="汇总 3 5 5 7 4" xfId="26295"/>
    <cellStyle name="输出 6 4 23 2" xfId="26296"/>
    <cellStyle name="输出 6 4 18 2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常规 6 2 6" xfId="26303"/>
    <cellStyle name="输出 6 3 8" xfId="26304"/>
    <cellStyle name="常规 2 5 2 6 5 2" xfId="26305"/>
    <cellStyle name="常规 6 2 6 2" xfId="26306"/>
    <cellStyle name="输出 6 3 8 2" xfId="26307"/>
    <cellStyle name="常规 2 5 2 6 5 2 2" xfId="26308"/>
    <cellStyle name="常规 6 2 7" xfId="26309"/>
    <cellStyle name="输出 6 3 9" xfId="26310"/>
    <cellStyle name="常规 2 5 2 6 5 3" xfId="26311"/>
    <cellStyle name="常规 3 2 7 2 3 2 2 5" xfId="26312"/>
    <cellStyle name="常规 2 5 2 6 5 4 2" xfId="26313"/>
    <cellStyle name="计算 5 6 10 6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常规 7 2 9" xfId="26332"/>
    <cellStyle name="计算 4 15 4" xfId="26333"/>
    <cellStyle name="计算 4 20 4" xfId="26334"/>
    <cellStyle name="输出 3 4 2 2 2" xfId="26335"/>
    <cellStyle name="常规 2 5 2 7 5 5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汇总 2 5 7 7" xfId="26346"/>
    <cellStyle name="常规 2 5 3 10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汇总 5 5 2 5 2" xfId="26424"/>
    <cellStyle name="常规 3 2 2 2 2 2 2 2 3 2 5 2" xfId="26425"/>
    <cellStyle name="常规 3 5 3 2 2 2 2 11" xfId="26426"/>
    <cellStyle name="注释 4 6 12 6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计算 4 4 18" xfId="26461"/>
    <cellStyle name="计算 4 4 23" xfId="26462"/>
    <cellStyle name="输入 3 3 3 4" xfId="26463"/>
    <cellStyle name="输入 4 4 2 11 5" xfId="26464"/>
    <cellStyle name="常规 2 9 3 3 4" xfId="26465"/>
    <cellStyle name="常规 2 5 3 2 2 2 9 2 2" xfId="26466"/>
    <cellStyle name="计算 4 4 19" xfId="26467"/>
    <cellStyle name="计算 4 4 24" xfId="26468"/>
    <cellStyle name="输入 3 3 3 5" xfId="26469"/>
    <cellStyle name="输入 4 4 2 11 6" xfId="26470"/>
    <cellStyle name="常规 2 9 3 3 5" xfId="26471"/>
    <cellStyle name="常规 2 5 3 2 2 2 9 2 3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汇总 3 13 2 4" xfId="26516"/>
    <cellStyle name="常规 2 5 3 2 2 9" xfId="26517"/>
    <cellStyle name="常规 2 5 3 3 2 7 2" xfId="26518"/>
    <cellStyle name="汇总 6 5 7 4" xfId="26519"/>
    <cellStyle name="汇总 2 6 17 7 3" xfId="26520"/>
    <cellStyle name="常规 2 5 3 2 3 10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2 5 3 2 3 7 2" xfId="26567"/>
    <cellStyle name="常规 3 2 2 5 2 5 5" xfId="26568"/>
    <cellStyle name="常规 29 2 3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汇总 2 4 6 6 3" xfId="26585"/>
    <cellStyle name="常规 3 2 10 2 7" xfId="26586"/>
    <cellStyle name="常规 3 31" xfId="26587"/>
    <cellStyle name="常规 3 26" xfId="26588"/>
    <cellStyle name="常规 2 5 3 2 4 5 2" xfId="26589"/>
    <cellStyle name="汇总 2 4 6 6 4" xfId="26590"/>
    <cellStyle name="常规 3 2 10 2 8" xfId="26591"/>
    <cellStyle name="常规 3 32" xfId="26592"/>
    <cellStyle name="常规 3 27" xfId="26593"/>
    <cellStyle name="常规 2 5 3 2 4 5 3" xfId="26594"/>
    <cellStyle name="常规 3 5 2 2 10" xfId="26595"/>
    <cellStyle name="常规 2 5 3 2 4 5 4" xfId="26596"/>
    <cellStyle name="常规 3 2 10 2 9" xfId="26597"/>
    <cellStyle name="常规 3 33" xfId="26598"/>
    <cellStyle name="常规 3 28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计算 3 3 17 2" xfId="26656"/>
    <cellStyle name="计算 3 3 22 2" xfId="26657"/>
    <cellStyle name="汇总 6 6 2 4" xfId="26658"/>
    <cellStyle name="输出 2 3 2 3 5" xfId="26659"/>
    <cellStyle name="常规 3 2 2 3 2 2 2 2 2 2 6" xfId="26660"/>
    <cellStyle name="常规 8 2 4 6" xfId="26661"/>
    <cellStyle name="汇总 2 6 18 2 3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汇总 3 14 3 2" xfId="26681"/>
    <cellStyle name="常规 2 5 3 3 3 7" xfId="26682"/>
    <cellStyle name="输入 2 4 19 3" xfId="26683"/>
    <cellStyle name="汇总 3 14 3 3" xfId="26684"/>
    <cellStyle name="常规 2 5 3 3 3 8" xfId="26685"/>
    <cellStyle name="输入 2 4 19 4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注释 5 5 2 11" xfId="26710"/>
    <cellStyle name="常规 2 5 3 4 2" xfId="26711"/>
    <cellStyle name="计算 4 2 2 3 5" xfId="26712"/>
    <cellStyle name="汇总 2 3 2 2 5" xfId="26713"/>
    <cellStyle name="计算 5 10 2" xfId="26714"/>
    <cellStyle name="常规 3 2 2 2 2 3 2 5 3" xfId="26715"/>
    <cellStyle name="注释 5 5 2 11 5" xfId="26716"/>
    <cellStyle name="常规 2 5 3 4 2 5" xfId="26717"/>
    <cellStyle name="注释 5 5 2 12" xfId="26718"/>
    <cellStyle name="常规 2 5 3 4 3" xfId="26719"/>
    <cellStyle name="计算 4 2 2 3 6" xfId="26720"/>
    <cellStyle name="汇总 2 3 2 2 6" xfId="26721"/>
    <cellStyle name="计算 5 10 3" xfId="26722"/>
    <cellStyle name="常规 3 2 2 2 2 3 2 5 4" xfId="26723"/>
    <cellStyle name="注释 5 5 2 13" xfId="26724"/>
    <cellStyle name="常规 2 5 3 4 4" xfId="26725"/>
    <cellStyle name="计算 4 2 2 3 7" xfId="26726"/>
    <cellStyle name="汇总 2 3 2 2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汇总 6 2 16 6" xfId="26795"/>
    <cellStyle name="汇总 6 2 21 6" xfId="26796"/>
    <cellStyle name="常规 3 9 12" xfId="26797"/>
    <cellStyle name="常规 2 5 5 2 2 3" xfId="26798"/>
    <cellStyle name="注释 3 5 20 3" xfId="26799"/>
    <cellStyle name="注释 3 5 15 3" xfId="26800"/>
    <cellStyle name="汇总 6 2 16 7" xfId="26801"/>
    <cellStyle name="汇总 6 2 21 7" xfId="26802"/>
    <cellStyle name="常规 2 5 5 2 2 4" xfId="26803"/>
    <cellStyle name="注释 3 5 20 4" xfId="26804"/>
    <cellStyle name="注释 3 5 15 4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常规 2 5 5 2 5 3" xfId="26857"/>
    <cellStyle name="注释 3 5 23 3" xfId="26858"/>
    <cellStyle name="注释 3 5 18 3" xfId="26859"/>
    <cellStyle name="汇总 6 2 19 7" xfId="26860"/>
    <cellStyle name="常规 2 5 5 2 5 4" xfId="26861"/>
    <cellStyle name="注释 3 5 23 4" xfId="26862"/>
    <cellStyle name="注释 3 5 18 4" xfId="26863"/>
    <cellStyle name="计算 3 2 17 4" xfId="26864"/>
    <cellStyle name="计算 3 2 22 4" xfId="26865"/>
    <cellStyle name="输入 4 2 2 3 6" xfId="26866"/>
    <cellStyle name="常规 2 5 5 2 5 4 2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计算 4 3 2 3 3 2" xfId="26878"/>
    <cellStyle name="汇总 2 4 2 2 3 2" xfId="26879"/>
    <cellStyle name="常规 2 5 5 2 7 4" xfId="26880"/>
    <cellStyle name="汇总 2 4 2 2 3 3" xfId="26881"/>
    <cellStyle name="常规 3 5 2 2 3 5 4 2" xfId="26882"/>
    <cellStyle name="常规 2 5 5 2 7 5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计算 2 8 3 2" xfId="26891"/>
    <cellStyle name="常规 2 5 5 3" xfId="26892"/>
    <cellStyle name="输出 2 6 7 3" xfId="26893"/>
    <cellStyle name="常规 3 5 5" xfId="26894"/>
    <cellStyle name="常规 3 2 10 2 10" xfId="26895"/>
    <cellStyle name="输出 3 6 7" xfId="26896"/>
    <cellStyle name="常规 2 5 5 3 2 2 2" xfId="26897"/>
    <cellStyle name="常规 3 5 7" xfId="26898"/>
    <cellStyle name="输出 3 6 9" xfId="26899"/>
    <cellStyle name="常规 2 5 5 3 2 2 4" xfId="26900"/>
    <cellStyle name="常规 3 5 8" xfId="26901"/>
    <cellStyle name="常规 2 5 5 3 2 2 5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汇总 4 5 18 3" xfId="26909"/>
    <cellStyle name="汇总 4 5 23 3" xfId="26910"/>
    <cellStyle name="常规 3 2 2 2 5 3 2 2 2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汇总 3 6 10 6 4" xfId="27038"/>
    <cellStyle name="输入 3 2 10" xfId="27039"/>
    <cellStyle name="常规 2 9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汇总 2 4 5 5 2" xfId="27079"/>
    <cellStyle name="常规 2 9 2 2 2 3 2 6" xfId="27080"/>
    <cellStyle name="常规 3 2 2 5 2 2 4" xfId="27081"/>
    <cellStyle name="常规 2 9 2 2 2 3 5 2" xfId="27082"/>
    <cellStyle name="常规 2 9 2 2 2 3 5 2 2" xfId="27083"/>
    <cellStyle name="输入 3 7 3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汇总 2 2 19 2" xfId="27111"/>
    <cellStyle name="汇总 2 2 24 2" xfId="27112"/>
    <cellStyle name="输入 3 2 2 3 2 2" xfId="27113"/>
    <cellStyle name="常规 2 9 2 2 3 2 2" xfId="27114"/>
    <cellStyle name="注释 2 2 9 3" xfId="27115"/>
    <cellStyle name="汇总 2 2 19 3" xfId="27116"/>
    <cellStyle name="汇总 2 2 24 3" xfId="27117"/>
    <cellStyle name="常规 2 9 2 2 3 2 3" xfId="27118"/>
    <cellStyle name="注释 2 2 9 4" xfId="27119"/>
    <cellStyle name="汇总 2 2 19 4" xfId="27120"/>
    <cellStyle name="汇总 2 2 24 4" xfId="27121"/>
    <cellStyle name="常规 2 9 2 2 3 2 4" xfId="27122"/>
    <cellStyle name="注释 2 2 9 5" xfId="27123"/>
    <cellStyle name="注释 4 2 2 9 2" xfId="27124"/>
    <cellStyle name="汇总 2 2 19 5" xfId="27125"/>
    <cellStyle name="常规 2 9 2 2 3 2 5" xfId="27126"/>
    <cellStyle name="注释 2 2 9 6" xfId="27127"/>
    <cellStyle name="注释 4 2 2 9 3" xfId="27128"/>
    <cellStyle name="汇总 2 2 19 6" xfId="27129"/>
    <cellStyle name="输入 6 5 3 2 2" xfId="27130"/>
    <cellStyle name="常规 2 9 2 2 3 2 6" xfId="27131"/>
    <cellStyle name="注释 2 2 9 7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汇总 6 16 2" xfId="27139"/>
    <cellStyle name="汇总 6 21 2" xfId="27140"/>
    <cellStyle name="输入 3 2 2 6" xfId="27141"/>
    <cellStyle name="输入 2 6 23" xfId="27142"/>
    <cellStyle name="输入 2 6 18" xfId="27143"/>
    <cellStyle name="常规 2 9 2 2 6" xfId="27144"/>
    <cellStyle name="常规 2 9 2 2 6 2" xfId="27145"/>
    <cellStyle name="汇总 6 16 3" xfId="27146"/>
    <cellStyle name="汇总 6 21 3" xfId="27147"/>
    <cellStyle name="输入 3 2 2 7" xfId="27148"/>
    <cellStyle name="输入 2 6 24" xfId="27149"/>
    <cellStyle name="输入 2 6 19" xfId="27150"/>
    <cellStyle name="常规 2 9 2 2 7" xfId="27151"/>
    <cellStyle name="计算 4 2 19 7" xfId="27152"/>
    <cellStyle name="汇总 2 3 19 2" xfId="27153"/>
    <cellStyle name="汇总 2 3 24 2" xfId="27154"/>
    <cellStyle name="输出 5 2 2 9 4" xfId="27155"/>
    <cellStyle name="常规 2 9 2 2 8 2 2" xfId="27156"/>
    <cellStyle name="输出 2 4 2 12" xfId="27157"/>
    <cellStyle name="常规 3 2 2 3 3 3 5 3" xfId="27158"/>
    <cellStyle name="输出 3 5 2 4 5" xfId="27159"/>
    <cellStyle name="汇总 6 16 5" xfId="27160"/>
    <cellStyle name="汇总 6 21 5" xfId="27161"/>
    <cellStyle name="输入 3 2 2 9" xfId="27162"/>
    <cellStyle name="输入 2 6 26" xfId="27163"/>
    <cellStyle name="常规 2 9 2 2 9" xfId="27164"/>
    <cellStyle name="常规 2 9 2 3" xfId="27165"/>
    <cellStyle name="汇总 5 2 2 13 6" xfId="27166"/>
    <cellStyle name="常规 2 9 2 3 10" xfId="27167"/>
    <cellStyle name="输出 2 5 20 7" xfId="27168"/>
    <cellStyle name="输出 2 5 15 7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汇总 3 3 2 10 3" xfId="27178"/>
    <cellStyle name="计算 5 2 2 15 3" xfId="27179"/>
    <cellStyle name="常规 3 2 2 2 2 2 2 10 2" xfId="27180"/>
    <cellStyle name="常规 2 9 2 3 2 2 6" xfId="27181"/>
    <cellStyle name="汇总 3 4 8 4 2" xfId="27182"/>
    <cellStyle name="输入 5 4 2 14 7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汇总 2 12 6 3" xfId="27189"/>
    <cellStyle name="输入 3 2 3 4" xfId="27190"/>
    <cellStyle name="常规 2 9 2 3 4" xfId="27191"/>
    <cellStyle name="汇总 2 12 6 4" xfId="27192"/>
    <cellStyle name="输入 3 2 3 5" xfId="27193"/>
    <cellStyle name="常规 2 9 2 3 5" xfId="27194"/>
    <cellStyle name="常规 2 9 2 3 5 6" xfId="27195"/>
    <cellStyle name="汇总 6 17 2" xfId="27196"/>
    <cellStyle name="汇总 6 22 2" xfId="27197"/>
    <cellStyle name="输入 3 2 3 6" xfId="27198"/>
    <cellStyle name="常规 2 9 2 3 6" xfId="27199"/>
    <cellStyle name="汇总 6 17 3" xfId="27200"/>
    <cellStyle name="汇总 6 22 3" xfId="27201"/>
    <cellStyle name="输入 3 2 3 7" xfId="27202"/>
    <cellStyle name="常规 2 9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汇总 6 5 28" xfId="27217"/>
    <cellStyle name="输入 3 2 4 2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常规 2 9 2 4 2 3" xfId="27226"/>
    <cellStyle name="输入 2 4 2 9 5" xfId="27227"/>
    <cellStyle name="常规 2 9 2 4 2 4" xfId="27228"/>
    <cellStyle name="输入 2 4 2 9 6" xfId="27229"/>
    <cellStyle name="汇总 3 4 9 4 2" xfId="27230"/>
    <cellStyle name="常规 2 9 2 4 2 5" xfId="27231"/>
    <cellStyle name="输入 2 4 2 9 7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汇总 2 4 8 7 2" xfId="27246"/>
    <cellStyle name="输入 3 3 22 7" xfId="27247"/>
    <cellStyle name="输入 3 3 17 7" xfId="27248"/>
    <cellStyle name="常规 2 9 2 6 2 2 2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汇总 2 6 8 7" xfId="27262"/>
    <cellStyle name="注释 6 2 2 9" xfId="27263"/>
    <cellStyle name="常规 2 9 2 8 2 2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汇总 3 5 7 4 3" xfId="27280"/>
    <cellStyle name="输入 3 3 2 2 6" xfId="27281"/>
    <cellStyle name="常规 3 5 2 2 2 2 2 2 9 3" xfId="27282"/>
    <cellStyle name="常规 2 9 3 2 2 6" xfId="27283"/>
    <cellStyle name="汇总 3 5 7 4 4" xfId="27284"/>
    <cellStyle name="输入 3 3 2 2 7" xfId="27285"/>
    <cellStyle name="常规 3 5 2 2 2 2 2 2 9 4" xfId="27286"/>
    <cellStyle name="常规 2 9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2 9 4" xfId="27305"/>
    <cellStyle name="常规 3 2 7 3 3 2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计算 4 4 16" xfId="27312"/>
    <cellStyle name="计算 4 4 21" xfId="27313"/>
    <cellStyle name="输入 3 3 3 2" xfId="27314"/>
    <cellStyle name="输入 4 4 2 11 3" xfId="27315"/>
    <cellStyle name="常规 2 9 3 3 2" xfId="27316"/>
    <cellStyle name="常规 2 9 3 3 2 2 5" xfId="27317"/>
    <cellStyle name="计算 4 4 17" xfId="27318"/>
    <cellStyle name="计算 4 4 22" xfId="27319"/>
    <cellStyle name="输入 3 3 3 3" xfId="27320"/>
    <cellStyle name="输入 4 4 2 11 4" xfId="27321"/>
    <cellStyle name="常规 2 9 3 3 3" xfId="27322"/>
    <cellStyle name="常规 2 9 3 3 5 2 2" xfId="27323"/>
    <cellStyle name="计算 4 4 25" xfId="27324"/>
    <cellStyle name="输入 3 3 3 6" xfId="27325"/>
    <cellStyle name="输入 4 4 2 11 7" xfId="27326"/>
    <cellStyle name="常规 2 9 3 3 6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汇总 3 5 8 7" xfId="27340"/>
    <cellStyle name="常规 2 9 3 7 2 2" xfId="27341"/>
    <cellStyle name="输出 4 3 11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汇总 3 2 17 6 4" xfId="27357"/>
    <cellStyle name="汇总 3 2 22 6 4" xfId="27358"/>
    <cellStyle name="计算 6 2 10 4" xfId="27359"/>
    <cellStyle name="常规 5 13" xfId="27360"/>
    <cellStyle name="常规 2 9 4 2 2 2 2 2" xfId="27361"/>
    <cellStyle name="输入 2 4 2 7" xfId="27362"/>
    <cellStyle name="常规 2 9 4 2 2 4" xfId="27363"/>
    <cellStyle name="汇总 2 14 5 2" xfId="27364"/>
    <cellStyle name="输入 3 4 2 3" xfId="27365"/>
    <cellStyle name="常规 2 9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汇总 4 3 8 7" xfId="27378"/>
    <cellStyle name="常规 2 9 4 5 2 2" xfId="27379"/>
    <cellStyle name="常规 2 9 4 5 3" xfId="27380"/>
    <cellStyle name="输入 6 5 2 19" xfId="27381"/>
    <cellStyle name="常规 3 2 2 3 2 2 10 2 2" xfId="27382"/>
    <cellStyle name="输入 3 4 5 3" xfId="27383"/>
    <cellStyle name="常规 2 9 4 5 4" xfId="27384"/>
    <cellStyle name="常规 3 2 2 3 2 2 10 2 3" xfId="27385"/>
    <cellStyle name="输入 3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3 5 2 2 2 2 2 2 2 2 2 4 2" xfId="27398"/>
    <cellStyle name="输入 3 5" xfId="27399"/>
    <cellStyle name="常规 2 9 5" xfId="27400"/>
    <cellStyle name="常规 3 5 2 2 2 2 2 2 2 2 2 4 3" xfId="27401"/>
    <cellStyle name="输入 3 6" xfId="27402"/>
    <cellStyle name="常规 2 9 6" xfId="27403"/>
    <cellStyle name="常规 3 5 2 2 2 2 2 2 2 2 2 4 4" xfId="27404"/>
    <cellStyle name="输入 3 7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汇总 4 6 8 3" xfId="27420"/>
    <cellStyle name="计算 6 5 8 4" xfId="27421"/>
    <cellStyle name="常规 21 4" xfId="27422"/>
    <cellStyle name="常规 3 2 2 3 3 2 10" xfId="27423"/>
    <cellStyle name="输入 4 2 28" xfId="27424"/>
    <cellStyle name="汇总 4 6 8 4" xfId="27425"/>
    <cellStyle name="计算 6 5 8 5" xfId="27426"/>
    <cellStyle name="常规 21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常规 3 7 2 3" xfId="27448"/>
    <cellStyle name="输出 3 3 2 13 6" xfId="27449"/>
    <cellStyle name="常规 3 11 2" xfId="27450"/>
    <cellStyle name="汇总 5 2 13 6" xfId="27451"/>
    <cellStyle name="常规 3 11 2 4" xfId="27452"/>
    <cellStyle name="常规 3 7 2 4" xfId="27453"/>
    <cellStyle name="输出 3 3 2 13 7" xfId="27454"/>
    <cellStyle name="常规 3 11 3" xfId="27455"/>
    <cellStyle name="汇总 5 2 14 4" xfId="27456"/>
    <cellStyle name="常规 3 11 3 2" xfId="27457"/>
    <cellStyle name="汇总 3 2 2 2 7 3" xfId="27458"/>
    <cellStyle name="常规 3 12 10 2" xfId="27459"/>
    <cellStyle name="输出 5 3 2 12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5 13 5" xfId="27468"/>
    <cellStyle name="常规 3 12 2 2 2 2 2 5" xfId="27469"/>
    <cellStyle name="计算 3 11" xfId="27470"/>
    <cellStyle name="常规 3 12 2 2 2 5 2 2" xfId="27471"/>
    <cellStyle name="常规 3 12 2 2 2 5 3" xfId="27472"/>
    <cellStyle name="计算 5 5 2 15 6" xfId="27473"/>
    <cellStyle name="常规 3 12 2 2 2 5 5" xfId="27474"/>
    <cellStyle name="计算 5 4 2 2 6" xfId="27475"/>
    <cellStyle name="汇总 5 3 2 10 2" xfId="27476"/>
    <cellStyle name="常规 3 12 2 3" xfId="27477"/>
    <cellStyle name="输出 3 5 12 3" xfId="27478"/>
    <cellStyle name="常规 3 12 2 3 2" xfId="27479"/>
    <cellStyle name="注释 5 2 2 10 5" xfId="27480"/>
    <cellStyle name="常规 3 12 2 3 2 2" xfId="27481"/>
    <cellStyle name="常规 3 12 2 3 2 3" xfId="27482"/>
    <cellStyle name="常规 3 5 3 4 2 3" xfId="27483"/>
    <cellStyle name="输出 5 2 2 19" xfId="27484"/>
    <cellStyle name="常规 3 12 2 3 5 2 2" xfId="27485"/>
    <cellStyle name="输入 6 2 2 13 2" xfId="27486"/>
    <cellStyle name="常规 3 12 2 3 8" xfId="27487"/>
    <cellStyle name="输出 5 8 2" xfId="27488"/>
    <cellStyle name="计算 5 4 2 2 7" xfId="27489"/>
    <cellStyle name="汇总 5 3 2 10 3" xfId="27490"/>
    <cellStyle name="常规 3 12 2 4" xfId="27491"/>
    <cellStyle name="输出 3 5 12 4" xfId="27492"/>
    <cellStyle name="输出 5 8 3" xfId="27493"/>
    <cellStyle name="汇总 5 3 2 10 4" xfId="27494"/>
    <cellStyle name="常规 3 12 2 5" xfId="27495"/>
    <cellStyle name="输出 3 5 12 5" xfId="27496"/>
    <cellStyle name="常规 3 12 2 5 2" xfId="27497"/>
    <cellStyle name="注释 5 2 2 12 5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常规 3 12 2 7" xfId="27505"/>
    <cellStyle name="输出 3 5 12 7" xfId="27506"/>
    <cellStyle name="常规 3 5 2 2 2 2 9" xfId="27507"/>
    <cellStyle name="常规 3 12 2 7 2" xfId="27508"/>
    <cellStyle name="注释 5 2 2 14 5" xfId="27509"/>
    <cellStyle name="常规 3 12 2 7 4" xfId="27510"/>
    <cellStyle name="常规 3 12 2 7 5" xfId="27511"/>
    <cellStyle name="常规 3 12 2 9" xfId="27512"/>
    <cellStyle name="常规 3 5 2 2 2 2 2 2 2 2 5 2 2" xfId="27513"/>
    <cellStyle name="汇总 3 5 2 2 5" xfId="27514"/>
    <cellStyle name="计算 5 4 2 3 5" xfId="27515"/>
    <cellStyle name="常规 3 12 3 2" xfId="27516"/>
    <cellStyle name="输出 3 5 13 2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常规 3 12 3 7" xfId="27540"/>
    <cellStyle name="输出 3 5 13 7" xfId="27541"/>
    <cellStyle name="输出 5 9 6" xfId="27542"/>
    <cellStyle name="汇总 5 3 2 11 7" xfId="27543"/>
    <cellStyle name="常规 3 12 3 8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汇总 3 5 2 5 5" xfId="27550"/>
    <cellStyle name="计算 5 4 2 6 5" xfId="27551"/>
    <cellStyle name="常规 3 12 6 2" xfId="27552"/>
    <cellStyle name="输出 3 5 21 2" xfId="27553"/>
    <cellStyle name="输出 3 5 16 2" xfId="27554"/>
    <cellStyle name="常规 3 12 6 2 2" xfId="27555"/>
    <cellStyle name="常规 3 12 6 2 3" xfId="27556"/>
    <cellStyle name="常规 3 12 6 2 4" xfId="27557"/>
    <cellStyle name="常规 3 12 6 2 5" xfId="27558"/>
    <cellStyle name="计算 5 4 2 6 6" xfId="27559"/>
    <cellStyle name="汇总 5 3 2 14 2" xfId="27560"/>
    <cellStyle name="汇总 3 5 2 5 6" xfId="27561"/>
    <cellStyle name="常规 3 12 6 3" xfId="27562"/>
    <cellStyle name="输出 3 5 21 3" xfId="27563"/>
    <cellStyle name="输出 3 5 16 3" xfId="27564"/>
    <cellStyle name="计算 5 4 2 6 7" xfId="27565"/>
    <cellStyle name="汇总 5 3 2 14 3" xfId="27566"/>
    <cellStyle name="汇总 3 5 2 5 7" xfId="27567"/>
    <cellStyle name="常规 3 12 6 4" xfId="27568"/>
    <cellStyle name="输出 3 5 21 4" xfId="27569"/>
    <cellStyle name="输出 3 5 16 4" xfId="27570"/>
    <cellStyle name="常规 3 12 6 4 2" xfId="27571"/>
    <cellStyle name="汇总 5 3 2 14 4" xfId="27572"/>
    <cellStyle name="常规 3 12 6 5" xfId="27573"/>
    <cellStyle name="输出 3 5 21 5" xfId="27574"/>
    <cellStyle name="输出 3 5 16 5" xfId="27575"/>
    <cellStyle name="计算 3 4 2 13 2" xfId="27576"/>
    <cellStyle name="输出 3 5 24" xfId="27577"/>
    <cellStyle name="输出 3 5 19" xfId="27578"/>
    <cellStyle name="计算 2 4 16 6" xfId="27579"/>
    <cellStyle name="计算 2 4 21 6" xfId="27580"/>
    <cellStyle name="常规 3 12 9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9 3 2 2 2 2 2 2" xfId="27606"/>
    <cellStyle name="常规 3 13 5 2 5" xfId="27607"/>
    <cellStyle name="计算 2 4 17 3" xfId="27608"/>
    <cellStyle name="计算 2 4 22 3" xfId="27609"/>
    <cellStyle name="常规 3 13 6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计算 2 4 17 6" xfId="27621"/>
    <cellStyle name="计算 2 4 22 6" xfId="27622"/>
    <cellStyle name="常规 3 13 9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计算 4 6 18 2" xfId="27643"/>
    <cellStyle name="计算 4 6 23 2" xfId="27644"/>
    <cellStyle name="常规 3 14 5 2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20" xfId="27651"/>
    <cellStyle name="常规 3 15" xfId="27652"/>
    <cellStyle name="计算 3 3 2 3 6" xfId="27653"/>
    <cellStyle name="常规 3 9 2 4 2 5" xfId="27654"/>
    <cellStyle name="常规 3 2 10 2 3 2 2 2" xfId="27655"/>
    <cellStyle name="常规 3 15 2" xfId="27656"/>
    <cellStyle name="常规 3 21" xfId="27657"/>
    <cellStyle name="常规 3 16" xfId="27658"/>
    <cellStyle name="计算 3 3 2 3 7" xfId="27659"/>
    <cellStyle name="常规 3 2 10 2 2" xfId="27660"/>
    <cellStyle name="常规 3 9 2 4 2 6" xfId="27661"/>
    <cellStyle name="常规 3 2 10 2 3 2 2 3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3" xfId="27668"/>
    <cellStyle name="常规 3 18" xfId="27669"/>
    <cellStyle name="常规 3 2 10 2 4" xfId="27670"/>
    <cellStyle name="常规 3 2 10 2 3 2 2 5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汇总 2 6 10 4" xfId="27688"/>
    <cellStyle name="常规 3 2 10 2 2 2 5 2" xfId="27689"/>
    <cellStyle name="汇总 2 6 10 4 2" xfId="27690"/>
    <cellStyle name="常规 3 2 10 2 2 2 5 2 2" xfId="27691"/>
    <cellStyle name="计算 3 2 2 6 7" xfId="27692"/>
    <cellStyle name="汇总 2 6 10 5" xfId="27693"/>
    <cellStyle name="常规 3 2 10 2 2 2 5 3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计算 3 5 2 3 6" xfId="27731"/>
    <cellStyle name="常规 3 2 10 2 5 2 2 2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汇总 4 5 18 6" xfId="27825"/>
    <cellStyle name="汇总 4 5 23 6" xfId="27826"/>
    <cellStyle name="常规 3 2 2 2 5 3 2 2 5" xfId="27827"/>
    <cellStyle name="常规 3 2 11 5 4 2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计算 2 2 3 5" xfId="27834"/>
    <cellStyle name="输入 3 3 21 3" xfId="27835"/>
    <cellStyle name="输入 3 3 16 3" xfId="27836"/>
    <cellStyle name="常规 3 2 12 2 2" xfId="27837"/>
    <cellStyle name="输出 4 5 2 13 4" xfId="27838"/>
    <cellStyle name="常规 3 2 12 2 2 2" xfId="27839"/>
    <cellStyle name="常规 3 2 2 3 7 4" xfId="27840"/>
    <cellStyle name="计算 2 2 3 6" xfId="27841"/>
    <cellStyle name="输出 4 5 2 13 5" xfId="27842"/>
    <cellStyle name="汇总 3 3 10" xfId="27843"/>
    <cellStyle name="输入 3 3 21 4" xfId="27844"/>
    <cellStyle name="输入 3 3 16 4" xfId="27845"/>
    <cellStyle name="常规 3 2 12 2 3" xfId="27846"/>
    <cellStyle name="常规 3 2 2 2 2 22 2" xfId="27847"/>
    <cellStyle name="常规 3 2 2 3 7 5" xfId="27848"/>
    <cellStyle name="计算 2 2 3 7" xfId="27849"/>
    <cellStyle name="输出 4 5 2 13 6" xfId="27850"/>
    <cellStyle name="汇总 3 3 11" xfId="27851"/>
    <cellStyle name="输入 3 3 21 5" xfId="27852"/>
    <cellStyle name="输入 3 3 16 5" xfId="27853"/>
    <cellStyle name="常规 3 2 12 2 4" xfId="27854"/>
    <cellStyle name="常规 3 2 2 2 2 22 3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常规 3 2 14 5" xfId="27882"/>
    <cellStyle name="输入 6 5 2 8 2" xfId="27883"/>
    <cellStyle name="汇总 4 11 4" xfId="27884"/>
    <cellStyle name="常规 3 2 14 6" xfId="27885"/>
    <cellStyle name="输入 6 5 2 8 3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汇总 3 3 2 11 3" xfId="27943"/>
    <cellStyle name="计算 5 2 2 16 3" xfId="27944"/>
    <cellStyle name="常规 3 5 3 2 2 2 3 2 5" xfId="27945"/>
    <cellStyle name="常规 3 2 2 2 2 2 2 11 2" xfId="27946"/>
    <cellStyle name="汇总 3 3 2 12 3" xfId="27947"/>
    <cellStyle name="注释 6 5 2 9" xfId="27948"/>
    <cellStyle name="常规 3 2 2 2 2 2 2 12 2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汇总 4 4 10 2" xfId="27963"/>
    <cellStyle name="计算 6 3 10 7" xfId="27964"/>
    <cellStyle name="注释 4 4 2 7 2" xfId="27965"/>
    <cellStyle name="常规 3 2 2 2 2 2 2 2 22" xfId="27966"/>
    <cellStyle name="常规 3 2 2 2 2 2 2 2 17" xfId="27967"/>
    <cellStyle name="注释 4 2 7 6" xfId="27968"/>
    <cellStyle name="汇总 4 4 10 3" xfId="27969"/>
    <cellStyle name="注释 4 4 2 7 3" xfId="27970"/>
    <cellStyle name="常规 3 2 2 2 2 2 2 2 23" xfId="27971"/>
    <cellStyle name="常规 3 2 2 2 2 2 2 2 18" xfId="27972"/>
    <cellStyle name="注释 4 2 7 7" xfId="27973"/>
    <cellStyle name="汇总 4 4 10 4" xfId="27974"/>
    <cellStyle name="注释 4 4 2 7 4" xfId="27975"/>
    <cellStyle name="常规 3 2 2 2 2 2 2 2 24" xfId="27976"/>
    <cellStyle name="常规 3 2 2 2 2 2 2 2 19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5 4 5 5" xfId="28047"/>
    <cellStyle name="常规 3 2 2 2 2 2 2 2 2 5 5" xfId="28048"/>
    <cellStyle name="汇总 2 23 2 2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5 4 7 5" xfId="28065"/>
    <cellStyle name="常规 3 2 2 2 2 2 2 2 2 7 5" xfId="28066"/>
    <cellStyle name="汇总 2 23 4 2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计算 2 3 2 15 7" xfId="28077"/>
    <cellStyle name="常规 3 2 2 2 2 2 2 2 3 2 2 2 2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计算 2 2 2 16" xfId="28104"/>
    <cellStyle name="计算 2 2 2 21" xfId="28105"/>
    <cellStyle name="常规 3 2 2 5 2 5 2 2 2" xfId="28106"/>
    <cellStyle name="汇总 5 5 9 4" xfId="28107"/>
    <cellStyle name="常规 3 2 2 3 2 3 2 2 6" xfId="28108"/>
    <cellStyle name="注释 6 3 2 3 5" xfId="28109"/>
    <cellStyle name="常规 3 2 2 2 2 2 2 2 8" xfId="28110"/>
    <cellStyle name="输入 6 2 2 16 6" xfId="28111"/>
    <cellStyle name="常规 3 2 2 2 2 2 2 2 8 2" xfId="28112"/>
    <cellStyle name="计算 5 5 2 3 4" xfId="28113"/>
    <cellStyle name="汇总 3 2 6 3 2" xfId="28114"/>
    <cellStyle name="常规 3 2 2 2 2 2 2 2 9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6 4 2 3" xfId="28128"/>
    <cellStyle name="常规 3 2 2 2 2 2 2 3 2 2 3" xfId="28129"/>
    <cellStyle name="汇总 2 6 21 2 2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常规 3 2 2 2 2 2 2 6 4 2" xfId="28181"/>
    <cellStyle name="输入 4 5 7 3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计算 4 4 2 12 2" xfId="28211"/>
    <cellStyle name="常规 3 2 2 2 2 2 3 2 5 4" xfId="28212"/>
    <cellStyle name="输入 5 9 5" xfId="28213"/>
    <cellStyle name="计算 4 4 2 12 3" xfId="28214"/>
    <cellStyle name="常规 3 2 2 2 2 2 3 2 5 5" xfId="28215"/>
    <cellStyle name="输入 5 9 6" xfId="28216"/>
    <cellStyle name="常规 3 2 2 2 2 2 3 2 6" xfId="28217"/>
    <cellStyle name="常规 3 2 2 5 2 7 3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汇总 6 10 6" xfId="28224"/>
    <cellStyle name="常规 3 2 2 2 2 2 3 5 4 2" xfId="28225"/>
    <cellStyle name="输入 5 4 7 3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4 2 2 5 5" xfId="28269"/>
    <cellStyle name="汇总 2 3 2 4 5" xfId="28270"/>
    <cellStyle name="计算 5 12 2" xfId="28271"/>
    <cellStyle name="常规 3 2 2 2 2 3 2 7 3" xfId="28272"/>
    <cellStyle name="计算 4 2 2 5 7" xfId="28273"/>
    <cellStyle name="汇总 2 3 2 4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计算 3 3 7 4" xfId="28290"/>
    <cellStyle name="汇总 2 5 16 7 2" xfId="28291"/>
    <cellStyle name="常规 3 2 2 2 2 3 7 2 2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汇总 4 5 2 2 6" xfId="28327"/>
    <cellStyle name="计算 3 6 14 7" xfId="28328"/>
    <cellStyle name="计算 6 4 2 3 6" xfId="28329"/>
    <cellStyle name="常规 3 2 2 2 5 2 2 2 5 2 2" xfId="28330"/>
    <cellStyle name="汇总 2 3 2 7 2 3" xfId="28331"/>
    <cellStyle name="计算 6 5 2 11 6" xfId="28332"/>
    <cellStyle name="常规 3 2 2 2 5 2 2 2 5 4" xfId="28333"/>
    <cellStyle name="汇总 2 3 2 7 2 4" xfId="28334"/>
    <cellStyle name="常规 3 2 2 6 10" xfId="28335"/>
    <cellStyle name="计算 6 5 2 11 7" xfId="28336"/>
    <cellStyle name="常规 3 2 2 2 5 2 2 2 5 5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汇总 5 2 2 2 4" xfId="28344"/>
    <cellStyle name="常规 3 5 5 3 5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汇总 5 2 2 2 5" xfId="28351"/>
    <cellStyle name="常规 3 5 5 3 5 5" xfId="28352"/>
    <cellStyle name="常规 3 2 2 2 5 2 2 5 3" xfId="28353"/>
    <cellStyle name="汇总 5 2 2 2 6" xfId="28354"/>
    <cellStyle name="常规 3 2 2 2 5 2 2 5 4" xfId="28355"/>
    <cellStyle name="汇总 4 2 19 7" xfId="28356"/>
    <cellStyle name="常规 3 2 2 2 5 2 2 5 4 2" xfId="28357"/>
    <cellStyle name="常规 3 2 2 9 5" xfId="28358"/>
    <cellStyle name="常规 3 2 7 3 3 3" xfId="28359"/>
    <cellStyle name="汇总 5 2 2 2 7" xfId="28360"/>
    <cellStyle name="常规 3 2 2 2 5 2 2 5 5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汇总 5 2 2 4 4" xfId="28371"/>
    <cellStyle name="常规 3 2 2 2 5 2 2 7 2" xfId="28372"/>
    <cellStyle name="常规 3 9 2 2 3 2 6" xfId="28373"/>
    <cellStyle name="注释 2 5 2 11 4" xfId="28374"/>
    <cellStyle name="常规 3 2 2 2 5 2 2 7 2 2" xfId="28375"/>
    <cellStyle name="计算 3 5 2 6 5" xfId="28376"/>
    <cellStyle name="汇总 4 3 15 3 3" xfId="28377"/>
    <cellStyle name="常规 6 22 3" xfId="28378"/>
    <cellStyle name="输出 6 6 1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5 5 6 2 5" xfId="28414"/>
    <cellStyle name="注释 4 2 22 2" xfId="28415"/>
    <cellStyle name="注释 4 2 17 2" xfId="28416"/>
    <cellStyle name="常规 3 2 2 2 5 2 5 2 3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常规 3 2 2 3 2" xfId="28532"/>
    <cellStyle name="输出 3 3 4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汇总 4 10 6" xfId="28547"/>
    <cellStyle name="常规 3 2 2 3 2 2 2 2 2 10" xfId="28548"/>
    <cellStyle name="输入 6 5 2 7 5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常规 8 2 4 3" xfId="28569"/>
    <cellStyle name="输出 2 3 2 3 2" xfId="28570"/>
    <cellStyle name="常规 3 2 2 3 2 2 2 2 2 2 3" xfId="28571"/>
    <cellStyle name="汇总 6 6 2 2" xfId="28572"/>
    <cellStyle name="输出 2 3 2 3 3" xfId="28573"/>
    <cellStyle name="常规 3 2 2 3 2 2 2 2 2 2 4" xfId="28574"/>
    <cellStyle name="常规 8 2 4 4" xfId="28575"/>
    <cellStyle name="汇总 6 6 2 3" xfId="28576"/>
    <cellStyle name="输出 2 3 2 3 4" xfId="28577"/>
    <cellStyle name="常规 3 2 2 3 2 2 2 2 2 2 5" xfId="28578"/>
    <cellStyle name="常规 8 2 4 5" xfId="28579"/>
    <cellStyle name="汇总 2 6 18 2 2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6 6 5 3" xfId="28603"/>
    <cellStyle name="输出 2 3 2 6 4" xfId="28604"/>
    <cellStyle name="常规 3 2 2 3 2 2 2 2 2 5 5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汇总 2 5 13 5" xfId="28622"/>
    <cellStyle name="输出 2 4 2 3 2" xfId="28623"/>
    <cellStyle name="常规 3 2 2 3 2 2 2 3 2 2 3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汇总 3 2 18 7 2" xfId="28647"/>
    <cellStyle name="常规 3 2 2 3 2 3 2" xfId="28648"/>
    <cellStyle name="计算 4 14 6" xfId="28649"/>
    <cellStyle name="常规 3 2 2 3 2 3 2 2" xfId="28650"/>
    <cellStyle name="计算 2 2 2 12 5" xfId="28651"/>
    <cellStyle name="常规 3 2 2 3 2 3 2 2 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5 2 2 2 2 2 5 2 2" xfId="28664"/>
    <cellStyle name="常规 3 2 2 3 2 3 2 5 5" xfId="28665"/>
    <cellStyle name="注释 6 3 2 6 4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汇总 3 2 2 11" xfId="28673"/>
    <cellStyle name="常规 3 2 2 3 2 3 5 2 5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汇总 4 2 2 3 3" xfId="28718"/>
    <cellStyle name="常规 3 2 2 3 3 2 2 7" xfId="28719"/>
    <cellStyle name="汇总 4 2 2 3 4" xfId="28720"/>
    <cellStyle name="常规 3 2 2 3 3 2 2 8" xfId="28721"/>
    <cellStyle name="汇总 3 3 2 3 2 2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汇总 3 2 19 7" xfId="28733"/>
    <cellStyle name="常规 3 2 2 3 3 3" xfId="28734"/>
    <cellStyle name="注释 5 5 4 2 2" xfId="28735"/>
    <cellStyle name="汇总 3 18 4" xfId="28736"/>
    <cellStyle name="汇总 3 23 4" xfId="28737"/>
    <cellStyle name="常规 3 2 2 3 3 3 2" xfId="28738"/>
    <cellStyle name="汇总 3 2 19 7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计算 3 4 11 7" xfId="28756"/>
    <cellStyle name="常规 3 2 2 3 3 3 8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汇总 4 21 4 3" xfId="28831"/>
    <cellStyle name="常规 3 2 2 5 2 2 2 6" xfId="28832"/>
    <cellStyle name="输入 4 2 2 3 3 2" xfId="28833"/>
    <cellStyle name="汇总 4 21 4 4" xfId="28834"/>
    <cellStyle name="常规 3 2 2 5 2 2 2 7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计算 2 3 15 2" xfId="28905"/>
    <cellStyle name="计算 2 3 20 2" xfId="28906"/>
    <cellStyle name="常规 3 2 2 6" xfId="28907"/>
    <cellStyle name="输出 3 3 4 6" xfId="28908"/>
    <cellStyle name="汇总 4 2 21 4 2" xfId="28909"/>
    <cellStyle name="注释 3 4 22 4" xfId="28910"/>
    <cellStyle name="注释 3 4 17 4" xfId="28911"/>
    <cellStyle name="常规 3 2 2 6 2 2" xfId="28912"/>
    <cellStyle name="常规 3 2 2 6 2 2 2" xfId="28913"/>
    <cellStyle name="常规 3 2 2 6 2 2 2 2" xfId="28914"/>
    <cellStyle name="常规 3 5 3 2 2 2 2 9 2" xfId="28915"/>
    <cellStyle name="输出 6 2 2 14 2" xfId="28916"/>
    <cellStyle name="常规 3 2 2 6 2 2 2 3" xfId="28917"/>
    <cellStyle name="注释 6 4 8 6" xfId="28918"/>
    <cellStyle name="常规 3 5 3 2 10" xfId="28919"/>
    <cellStyle name="常规 3 5 3 2 2 2 2 9 3" xfId="28920"/>
    <cellStyle name="输出 6 2 2 14 3" xfId="28921"/>
    <cellStyle name="常规 3 2 2 6 2 2 2 4" xfId="28922"/>
    <cellStyle name="注释 6 4 8 7" xfId="28923"/>
    <cellStyle name="常规 3 5 3 2 11" xfId="28924"/>
    <cellStyle name="常规 3 5 3 2 2 2 2 9 4" xfId="28925"/>
    <cellStyle name="输出 6 2 2 14 4" xfId="28926"/>
    <cellStyle name="常规 3 2 2 6 2 2 2 5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3 13 2 2" xfId="28937"/>
    <cellStyle name="汇总 4 2 16 6" xfId="28938"/>
    <cellStyle name="汇总 4 2 21 6" xfId="28939"/>
    <cellStyle name="常规 3 2 2 6 4" xfId="28940"/>
    <cellStyle name="汇总 5 2 2 2 3 2" xfId="28941"/>
    <cellStyle name="常规 3 2 2 6 5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汇总 2 5 8 5 2" xfId="28952"/>
    <cellStyle name="输入 4 13 4" xfId="28953"/>
    <cellStyle name="常规 3 2 2 6 5 2 5" xfId="28954"/>
    <cellStyle name="输出 4 3 21 2" xfId="28955"/>
    <cellStyle name="输出 4 3 16 2" xfId="28956"/>
    <cellStyle name="常规 3 2 2 6 5 6" xfId="28957"/>
    <cellStyle name="计算 2 3 15 3" xfId="28958"/>
    <cellStyle name="计算 2 3 20 3" xfId="28959"/>
    <cellStyle name="常规 3 2 2 7" xfId="28960"/>
    <cellStyle name="输出 3 3 4 7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汇总 2 5 18 5" xfId="28973"/>
    <cellStyle name="汇总 2 5 23 5" xfId="28974"/>
    <cellStyle name="输出 2 4 2 8 2" xfId="28975"/>
    <cellStyle name="常规 3 3 2 2 2 3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计算 3 5 17 5" xfId="29013"/>
    <cellStyle name="计算 3 5 22 5" xfId="29014"/>
    <cellStyle name="常规 3 2 7 10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常规 74 4 2" xfId="29032"/>
    <cellStyle name="输入 3 3 2 16 2" xfId="29033"/>
    <cellStyle name="常规 3 2 7 2 2 2 2 2 2 5" xfId="29034"/>
    <cellStyle name="常规 74 4 3" xfId="29035"/>
    <cellStyle name="输入 3 3 2 16 3" xfId="29036"/>
    <cellStyle name="常规 3 2 7 2 2 2 2 2 2 6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常规 3 2 7 2 2 2 3 2 3" xfId="29063"/>
    <cellStyle name="输入 4 6 6 2" xfId="29064"/>
    <cellStyle name="常规 3 5 2 2 2 2 3 2 2 4" xfId="29065"/>
    <cellStyle name="常规 3 2 7 2 2 2 3 2 4" xfId="29066"/>
    <cellStyle name="输入 4 6 6 3" xfId="29067"/>
    <cellStyle name="常规 3 5 2 2 2 2 3 2 2 5" xfId="29068"/>
    <cellStyle name="常规 3 2 7 2 2 2 3 2 5" xfId="29069"/>
    <cellStyle name="输入 4 6 6 4" xfId="29070"/>
    <cellStyle name="常规 3 5 2 2 2 2 3 2 3" xfId="29071"/>
    <cellStyle name="常规 3 2 7 2 2 2 3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常规 3 2 7 2 3 2" xfId="29116"/>
    <cellStyle name="计算 3 2 2 16 5" xfId="29117"/>
    <cellStyle name="输出 5 3 23 5" xfId="29118"/>
    <cellStyle name="输出 5 3 18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常规 3 2 7 2 3 3" xfId="29127"/>
    <cellStyle name="计算 3 2 2 16 6" xfId="29128"/>
    <cellStyle name="输出 5 3 23 6" xfId="29129"/>
    <cellStyle name="输出 5 3 18 6" xfId="29130"/>
    <cellStyle name="汇总 4 3 12 5 3" xfId="29131"/>
    <cellStyle name="常规 3 2 7 2 3 5 2 4" xfId="29132"/>
    <cellStyle name="汇总 6 6 10 2" xfId="29133"/>
    <cellStyle name="输出 2 3 2 15 7" xfId="29134"/>
    <cellStyle name="常规 3 2 7 2 3 5 2 5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汇总 4 3 12 6" xfId="29142"/>
    <cellStyle name="常规 3 2 7 2 4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常规 3 2 7 3 5 2" xfId="29229"/>
    <cellStyle name="计算 4 3 2 3 2" xfId="29230"/>
    <cellStyle name="汇总 2 4 2 2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常规 3 2 7 3 5 3" xfId="29241"/>
    <cellStyle name="计算 4 3 2 3 3" xfId="29242"/>
    <cellStyle name="汇总 2 4 2 2 3" xfId="29243"/>
    <cellStyle name="汇总 4 3 13 7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5 2 2 15 4" xfId="29275"/>
    <cellStyle name="常规 3 2 7 4 2 3" xfId="29276"/>
    <cellStyle name="汇总 4 3 14 4 3" xfId="29277"/>
    <cellStyle name="输出 2 5 22 5" xfId="29278"/>
    <cellStyle name="输出 2 5 17 5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计算 4 2 7 2" xfId="29297"/>
    <cellStyle name="计算 3 3 9" xfId="29298"/>
    <cellStyle name="常规 3 2 7 7 2 2" xfId="29299"/>
    <cellStyle name="输出 5 4 22 5" xfId="29300"/>
    <cellStyle name="输出 5 4 17 5" xfId="29301"/>
    <cellStyle name="汇总 4 3 17 4 2" xfId="29302"/>
    <cellStyle name="计算 3 3 9 2" xfId="29303"/>
    <cellStyle name="常规 3 2 7 7 2 2 2" xfId="29304"/>
    <cellStyle name="汇总 2 5 2 13 7 3" xfId="29305"/>
    <cellStyle name="计算 4 2 7 3" xfId="29306"/>
    <cellStyle name="常规 3 2 7 7 2 3" xfId="29307"/>
    <cellStyle name="汇总 2 3 7 2" xfId="29308"/>
    <cellStyle name="输出 5 4 22 6" xfId="29309"/>
    <cellStyle name="输出 5 4 17 6" xfId="29310"/>
    <cellStyle name="汇总 4 3 17 4 3" xfId="29311"/>
    <cellStyle name="计算 4 2 7 4" xfId="29312"/>
    <cellStyle name="常规 3 2 7 7 2 4" xfId="29313"/>
    <cellStyle name="汇总 2 3 7 3" xfId="29314"/>
    <cellStyle name="输出 5 4 22 7" xfId="29315"/>
    <cellStyle name="输出 5 4 17 7" xfId="29316"/>
    <cellStyle name="汇总 4 3 17 4 4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汇总 2 5 18 4" xfId="29327"/>
    <cellStyle name="汇总 2 5 23 4" xfId="29328"/>
    <cellStyle name="常规 3 3 2 2 2 2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40" xfId="29336"/>
    <cellStyle name="常规 3 35" xfId="29337"/>
    <cellStyle name="常规 3 5 2 2 12" xfId="29338"/>
    <cellStyle name="常规 6 2 2 2" xfId="29339"/>
    <cellStyle name="常规 3 41" xfId="29340"/>
    <cellStyle name="常规 3 36" xfId="29341"/>
    <cellStyle name="输出 6 3 4 2" xfId="29342"/>
    <cellStyle name="常规 3 5 2 2 13" xfId="29343"/>
    <cellStyle name="常规 6 2 2 3" xfId="29344"/>
    <cellStyle name="常规 3 42" xfId="29345"/>
    <cellStyle name="常规 3 37" xfId="29346"/>
    <cellStyle name="输出 6 3 4 3" xfId="29347"/>
    <cellStyle name="常规 3 5 2 2 14" xfId="29348"/>
    <cellStyle name="常规 6 2 2 4" xfId="29349"/>
    <cellStyle name="常规 3 43" xfId="29350"/>
    <cellStyle name="常规 3 38" xfId="29351"/>
    <cellStyle name="输出 6 3 4 4" xfId="29352"/>
    <cellStyle name="常规 3 5 2 2 15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汇总 3 2 2 15 6 2" xfId="29385"/>
    <cellStyle name="输出 3 3 2 5 5" xfId="29386"/>
    <cellStyle name="注释 4 3 14 5" xfId="29387"/>
    <cellStyle name="常规 3 5 2 13 2 3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汇总 2 4 10 6" xfId="29409"/>
    <cellStyle name="输出 6 5 3" xfId="29410"/>
    <cellStyle name="输入 3 2 7 7" xfId="29411"/>
    <cellStyle name="常规 3 5 2 2 2 2 2 2 10 2" xfId="29412"/>
    <cellStyle name="常规 3 5 2 2 2 2 2 2 12" xfId="29413"/>
    <cellStyle name="常规 3 9 2 2 8 2 2" xfId="29414"/>
    <cellStyle name="常规 3 5 2 2 2 2 2 2 13" xfId="29415"/>
    <cellStyle name="计算 4 3 2 19" xfId="29416"/>
    <cellStyle name="汇总 2 4 2 14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计算 4 3 2 4 2" xfId="29470"/>
    <cellStyle name="汇总 2 4 2 3 2" xfId="29471"/>
    <cellStyle name="常规 3 5 2 2 2 2 2 2 2 2 7" xfId="29472"/>
    <cellStyle name="计算 4 3 2 4 3" xfId="29473"/>
    <cellStyle name="汇总 2 4 2 3 3" xfId="29474"/>
    <cellStyle name="常规 3 5 2 2 2 2 2 2 2 2 8" xfId="29475"/>
    <cellStyle name="计算 4 3 2 4 4" xfId="29476"/>
    <cellStyle name="汇总 2 4 2 3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计算 2 9 4" xfId="29505"/>
    <cellStyle name="汇总 2 2 2 9 2 4" xfId="29506"/>
    <cellStyle name="常规 3 5 2 2 2 2 2 2 5 4 2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计算 4 4 12 7" xfId="29529"/>
    <cellStyle name="汇总 2 5 12 2" xfId="29530"/>
    <cellStyle name="常规 3 5 2 2 2 2 2 3 5 4" xfId="29531"/>
    <cellStyle name="汇总 3 5 8 2" xfId="29532"/>
    <cellStyle name="计算 5 4 8 3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计算 3 2 3 5" xfId="29551"/>
    <cellStyle name="常规 3 5 2 2 2 2 2 9 2" xfId="29552"/>
    <cellStyle name="汇总 2 5 15 3 3" xfId="29553"/>
    <cellStyle name="汇总 2 5 20 3 3" xfId="29554"/>
    <cellStyle name="计算 3 2 3 6" xfId="29555"/>
    <cellStyle name="常规 3 5 2 2 2 2 2 9 3" xfId="29556"/>
    <cellStyle name="汇总 2 5 15 3 4" xfId="29557"/>
    <cellStyle name="汇总 2 5 20 3 4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汇总 6 16 6" xfId="29580"/>
    <cellStyle name="汇总 6 21 6" xfId="29581"/>
    <cellStyle name="输入 2 6 27" xfId="29582"/>
    <cellStyle name="常规 3 5 2 2 2 3 2 2 2 2" xfId="29583"/>
    <cellStyle name="汇总 6 16 7" xfId="29584"/>
    <cellStyle name="汇总 6 21 7" xfId="29585"/>
    <cellStyle name="输入 2 6 28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汇总 3 5 7 6 3" xfId="29634"/>
    <cellStyle name="输入 3 3 2 4 6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汇总 3 6 14 7 3" xfId="29674"/>
    <cellStyle name="汇总 3 4 3 6" xfId="29675"/>
    <cellStyle name="计算 5 3 3 7" xfId="29676"/>
    <cellStyle name="常规 3 5 2 2 3 2 5 2 2" xfId="29677"/>
    <cellStyle name="常规 3 5 2 2 3 2 5 2 2 2" xfId="29678"/>
    <cellStyle name="汇总 3 6 14 7 4" xfId="29679"/>
    <cellStyle name="汇总 3 4 3 7" xfId="29680"/>
    <cellStyle name="常规 3 5 2 2 3 2 5 2 3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汇总 4 4 3 6" xfId="29699"/>
    <cellStyle name="计算 6 3 3 7" xfId="29700"/>
    <cellStyle name="注释 4 4 2 21" xfId="29701"/>
    <cellStyle name="注释 4 4 2 1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计算 3 2 18 4" xfId="29713"/>
    <cellStyle name="计算 3 2 23 4" xfId="29714"/>
    <cellStyle name="输入 4 2 2 4 6" xfId="29715"/>
    <cellStyle name="常规 3 5 2 2 3 5 2 2 2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计算 3 3 2 10 2" xfId="29765"/>
    <cellStyle name="输出 6 3 12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计算 4 3 4 5" xfId="29798"/>
    <cellStyle name="汇总 2 4 4 4" xfId="29799"/>
    <cellStyle name="常规 3 5 2 5 10" xfId="29800"/>
    <cellStyle name="计算 5 6 19 3" xfId="29801"/>
    <cellStyle name="计算 4 3 4 6" xfId="29802"/>
    <cellStyle name="汇总 2 4 4 5" xfId="29803"/>
    <cellStyle name="常规 3 5 2 5 11" xfId="29804"/>
    <cellStyle name="计算 5 6 19 4" xfId="29805"/>
    <cellStyle name="计算 4 3 11" xfId="29806"/>
    <cellStyle name="常规 3 5 2 5 2" xfId="29807"/>
    <cellStyle name="汇总 2 6 26" xfId="29808"/>
    <cellStyle name="输入 5 4 2 10 6" xfId="29809"/>
    <cellStyle name="常规 3 5 2 5 2 10" xfId="29810"/>
    <cellStyle name="计算 4 3 11 2" xfId="29811"/>
    <cellStyle name="汇总 4 2 2 18 4" xfId="29812"/>
    <cellStyle name="常规 3 5 2 5 2 2" xfId="29813"/>
    <cellStyle name="汇总 3 6 19" xfId="29814"/>
    <cellStyle name="汇总 3 6 24" xfId="29815"/>
    <cellStyle name="汇总 2 6 4 7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常规 3 5 2 5 2 2 2 5" xfId="29832"/>
    <cellStyle name="输入 2 5 9 2" xfId="29833"/>
    <cellStyle name="汇总 3 6 19 5 2" xfId="29834"/>
    <cellStyle name="输出 5 6 5 7" xfId="29835"/>
    <cellStyle name="常规 3 5 2 5 2 2 2 5 2" xfId="29836"/>
    <cellStyle name="输入 4 2 2 10 7" xfId="29837"/>
    <cellStyle name="汇总 5 3 2 5 5" xfId="29838"/>
    <cellStyle name="输入 2 4 8" xfId="29839"/>
    <cellStyle name="常规 3 5 2 5 2 2 2 5 2 2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常规 3 5 2 5 2 2 2 6" xfId="29847"/>
    <cellStyle name="输入 2 5 9 3" xfId="29848"/>
    <cellStyle name="汇总 3 6 19 7" xfId="29849"/>
    <cellStyle name="常规 3 5 2 5 2 2 2 7" xfId="29850"/>
    <cellStyle name="输入 2 5 9 4" xfId="29851"/>
    <cellStyle name="常规 3 5 2 5 2 2 2 8" xfId="29852"/>
    <cellStyle name="输入 2 5 9 5" xfId="29853"/>
    <cellStyle name="汇总 3 6 25" xfId="29854"/>
    <cellStyle name="常规 3 5 2 5 2 2 3" xfId="29855"/>
    <cellStyle name="汇总 3 6 26" xfId="29856"/>
    <cellStyle name="常规 3 5 2 5 2 2 4" xfId="29857"/>
    <cellStyle name="汇总 3 6 27" xfId="29858"/>
    <cellStyle name="强调文字颜色 2 3 2" xfId="29859"/>
    <cellStyle name="常规 3 5 2 5 2 2 5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汇总 3 6 28" xfId="29870"/>
    <cellStyle name="强调文字颜色 2 3 3" xfId="29871"/>
    <cellStyle name="输出 3 4 2 14 2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常规 3 5 2 5 3 2 2 5" xfId="29941"/>
    <cellStyle name="输入 3 5 9 2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计算 4 3 12 4" xfId="29951"/>
    <cellStyle name="汇总 6 6 26" xfId="29952"/>
    <cellStyle name="常规 3 5 2 5 3 4" xfId="29953"/>
    <cellStyle name="计算 4 3 12 5" xfId="29954"/>
    <cellStyle name="汇总 6 6 27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输入 3 2 9 2" xfId="29962"/>
    <cellStyle name="计算 4 3 12 6" xfId="29963"/>
    <cellStyle name="汇总 6 6 28" xfId="29964"/>
    <cellStyle name="常规 3 5 2 5 3 6" xfId="29965"/>
    <cellStyle name="输入 3 2 9 3" xfId="29966"/>
    <cellStyle name="计算 4 3 12 7" xfId="29967"/>
    <cellStyle name="汇总 2 4 12 2" xfId="29968"/>
    <cellStyle name="常规 3 5 2 5 3 7" xfId="29969"/>
    <cellStyle name="汇总 2 4 12 3" xfId="29970"/>
    <cellStyle name="输入 3 2 9 4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计算 4 3 15 5" xfId="29991"/>
    <cellStyle name="计算 4 3 20 5" xfId="29992"/>
    <cellStyle name="汇总 3 5 3 3 2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计算 4 3 9 5" xfId="30011"/>
    <cellStyle name="汇总 2 4 9 4" xfId="30012"/>
    <cellStyle name="常规 3 5 2 6 10" xfId="30013"/>
    <cellStyle name="常规 3 5 2 6 2" xfId="30014"/>
    <cellStyle name="计算 4 5 12" xfId="30015"/>
    <cellStyle name="汇总 3 3 15 7 3" xfId="30016"/>
    <cellStyle name="汇总 3 3 20 7 3" xfId="30017"/>
    <cellStyle name="常规 3 5 2 6 2 2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计算 3 2 2 8 2" xfId="30034"/>
    <cellStyle name="常规 3 5 2 6 2 2 5" xfId="30035"/>
    <cellStyle name="计算 4 5 12 6" xfId="30036"/>
    <cellStyle name="计算 3 2 2 8 3" xfId="30037"/>
    <cellStyle name="常规 3 5 2 6 2 2 6" xfId="30038"/>
    <cellStyle name="计算 4 5 14" xfId="30039"/>
    <cellStyle name="常规 3 5 2 6 2 4" xfId="30040"/>
    <cellStyle name="汇总 4 2 2 2 4 3" xfId="30041"/>
    <cellStyle name="常规 3 5 2 6 2 5 2 2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汇总 4 6 4 7" xfId="30083"/>
    <cellStyle name="常规 3 5 2 7 2 2 2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汇总 2 5 3 3 2" xfId="30126"/>
    <cellStyle name="输入 3 11 4" xfId="30127"/>
    <cellStyle name="常规 3 5 3 15" xfId="30128"/>
    <cellStyle name="注释 4 3 2 9 5" xfId="30129"/>
    <cellStyle name="常规 3 5 3 2" xfId="30130"/>
    <cellStyle name="输出 3 6 5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计算 2 16 7" xfId="30151"/>
    <cellStyle name="计算 2 21 7" xfId="30152"/>
    <cellStyle name="常规 3 5 3 2 2 2 2 10" xfId="30153"/>
    <cellStyle name="注释 4 6 12 5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65 6" xfId="30167"/>
    <cellStyle name="常规 3 5 3 2 2 2 2 2 2 2 2 2 2 2" xfId="30168"/>
    <cellStyle name="计算 6 6 7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汇总 3 3 2 11 2" xfId="30239"/>
    <cellStyle name="计算 5 2 2 16 2" xfId="30240"/>
    <cellStyle name="常规 3 5 3 2 2 2 3 2 4" xfId="30241"/>
    <cellStyle name="汇总 3 3 2 11 4" xfId="30242"/>
    <cellStyle name="计算 5 2 2 16 4" xfId="30243"/>
    <cellStyle name="常规 3 5 3 2 2 2 3 2 6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汇总 3 6 22 7 2" xfId="30338"/>
    <cellStyle name="计算 6 5 10" xfId="30339"/>
    <cellStyle name="计算 5 6 3 6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5 2 5 2 2 2" xfId="30358"/>
    <cellStyle name="常规 3 5 3 2 3 2 2 6" xfId="30359"/>
    <cellStyle name="注释 5 6 4 5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计算 2 4 2 8 2" xfId="30375"/>
    <cellStyle name="注释 6 3 7 2 2" xfId="30376"/>
    <cellStyle name="常规 3 5 3 2 3 2 8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常规 3 5 5 2 7 5" xfId="30400"/>
    <cellStyle name="常规 3 5 3 2 3 5 4 2" xfId="30401"/>
    <cellStyle name="输入 6 6 2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常规 3 5 3 2 3 6" xfId="30409"/>
    <cellStyle name="输出 4 10 4" xfId="30410"/>
    <cellStyle name="输出 4 5 2 9 6" xfId="30411"/>
    <cellStyle name="汇总 3 8 2" xfId="30412"/>
    <cellStyle name="常规 3 5 3 2 3 7" xfId="30413"/>
    <cellStyle name="输出 4 10 5" xfId="30414"/>
    <cellStyle name="输出 4 5 2 9 7" xfId="30415"/>
    <cellStyle name="汇总 3 8 3" xfId="30416"/>
    <cellStyle name="常规 3 5 3 2 3 8" xfId="30417"/>
    <cellStyle name="输出 4 10 6" xfId="30418"/>
    <cellStyle name="汇总 3 8 4" xfId="30419"/>
    <cellStyle name="常规 3 5 3 2 3 9" xfId="30420"/>
    <cellStyle name="输出 4 10 7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汇总 3 9 2" xfId="30448"/>
    <cellStyle name="常规 3 5 3 2 4 7" xfId="30449"/>
    <cellStyle name="输出 4 11 5" xfId="30450"/>
    <cellStyle name="汇总 3 9 3" xfId="30451"/>
    <cellStyle name="常规 3 5 3 2 4 8" xfId="30452"/>
    <cellStyle name="输出 4 11 6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常规 3 5 3 2 8 2 2" xfId="30461"/>
    <cellStyle name="输出 3 2 25" xfId="30462"/>
    <cellStyle name="输出 4 4 2 14 5" xfId="30463"/>
    <cellStyle name="输入 2 3 22 4" xfId="30464"/>
    <cellStyle name="输入 2 3 17 4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汇总 2 2 19 4 2" xfId="30746"/>
    <cellStyle name="常规 3 5 5 2 5 2 4" xfId="30747"/>
    <cellStyle name="常规 9 2 2 2 3" xfId="30748"/>
    <cellStyle name="汇总 2 5 11 4 4" xfId="30749"/>
    <cellStyle name="汇总 2 2 19 4 3" xfId="30750"/>
    <cellStyle name="常规 3 5 5 2 5 2 5" xfId="30751"/>
    <cellStyle name="常规 9 2 2 2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常规 3 5 5 2 7 2" xfId="30759"/>
    <cellStyle name="输入 6 6 22" xfId="30760"/>
    <cellStyle name="输入 6 6 17" xfId="30761"/>
    <cellStyle name="常规 3 9 2 2 2 2 5" xfId="30762"/>
    <cellStyle name="常规 3 5 5 2 7 3" xfId="30763"/>
    <cellStyle name="输入 6 6 23" xfId="30764"/>
    <cellStyle name="输入 6 6 18" xfId="30765"/>
    <cellStyle name="汇总 3 4 2 2 3 2" xfId="30766"/>
    <cellStyle name="计算 5 3 2 3 3 2" xfId="30767"/>
    <cellStyle name="常规 3 9 2 2 2 2 6" xfId="30768"/>
    <cellStyle name="常规 3 5 5 2 7 4" xfId="30769"/>
    <cellStyle name="输入 6 6 24" xfId="30770"/>
    <cellStyle name="输入 6 6 19" xfId="30771"/>
    <cellStyle name="常规 3 5 5 2 9" xfId="30772"/>
    <cellStyle name="常规 3 5 5 3" xfId="30773"/>
    <cellStyle name="输出 3 6 7 3" xfId="30774"/>
    <cellStyle name="计算 4 4 2 9 7" xfId="30775"/>
    <cellStyle name="汇总 2 5 2 8 7" xfId="30776"/>
    <cellStyle name="注释 3 2 19 5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计算 2 2 17 3" xfId="30965"/>
    <cellStyle name="计算 2 2 22 3" xfId="30966"/>
    <cellStyle name="输入 6 6 20 5" xfId="30967"/>
    <cellStyle name="输入 6 6 15 5" xfId="30968"/>
    <cellStyle name="常规 3 9 2 2 2 2 2 5" xfId="30969"/>
    <cellStyle name="常规 3 9 2 2 2 2 2 5 2" xfId="30970"/>
    <cellStyle name="常规 3 9 2 2 2 2 2 5 3" xfId="30971"/>
    <cellStyle name="汇总 4 2 20 3 2" xfId="30972"/>
    <cellStyle name="注释 2 4 2 11 3" xfId="30973"/>
    <cellStyle name="常规 3 9 2 2 2 2 2 5 4" xfId="30974"/>
    <cellStyle name="汇总 4 2 20 3 3" xfId="30975"/>
    <cellStyle name="注释 2 4 2 11 4" xfId="30976"/>
    <cellStyle name="常规 3 9 2 2 2 2 2 5 5" xfId="30977"/>
    <cellStyle name="计算 2 2 17 4" xfId="30978"/>
    <cellStyle name="计算 2 2 22 4" xfId="30979"/>
    <cellStyle name="输入 6 6 20 6" xfId="30980"/>
    <cellStyle name="输入 6 6 15 6" xfId="30981"/>
    <cellStyle name="常规 3 9 2 2 2 2 2 6" xfId="30982"/>
    <cellStyle name="计算 2 2 17 6" xfId="30983"/>
    <cellStyle name="计算 2 2 22 6" xfId="30984"/>
    <cellStyle name="汇总 2 5 6 5 2" xfId="30985"/>
    <cellStyle name="常规 3 9 2 2 2 2 2 8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输出 6 3 2 14 4" xfId="30996"/>
    <cellStyle name="常规 3 9 2 2 2 2 7 2" xfId="30997"/>
    <cellStyle name="计算 3 4 2 7 5" xfId="30998"/>
    <cellStyle name="汇总 2 5 2 10 5 4" xfId="30999"/>
    <cellStyle name="计算 3 4 2 11 4" xfId="31000"/>
    <cellStyle name="常规 3 9 2 2 2 2 7 2 2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汇总 2 2 2 8 3 2" xfId="31011"/>
    <cellStyle name="常规 3 9 2 2 2 3" xfId="31012"/>
    <cellStyle name="汇总 3 4 2 13" xfId="31013"/>
    <cellStyle name="计算 5 3 2 18" xfId="31014"/>
    <cellStyle name="常规 3 9 2 2 2 3 2" xfId="31015"/>
    <cellStyle name="汇总 3 5 27" xfId="31016"/>
    <cellStyle name="常规 3 9 2 2 2 3 2 2 2" xfId="31017"/>
    <cellStyle name="汇总 3 4 2 13 2 2" xfId="31018"/>
    <cellStyle name="汇总 3 5 28" xfId="31019"/>
    <cellStyle name="常规 3 9 2 2 2 3 2 2 3" xfId="31020"/>
    <cellStyle name="常规 3 9 2 2 2 3 2 2 5" xfId="31021"/>
    <cellStyle name="汇总 3 4 2 14" xfId="31022"/>
    <cellStyle name="计算 5 3 2 19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汇总 2 5 21 2 2" xfId="31045"/>
    <cellStyle name="常规 3 9 2 2 2 5 2 3" xfId="31046"/>
    <cellStyle name="计算 3 3 2 5" xfId="31047"/>
    <cellStyle name="汇总 2 5 21 2 3" xfId="31048"/>
    <cellStyle name="常规 3 9 2 2 2 5 2 4" xfId="31049"/>
    <cellStyle name="计算 3 3 2 6" xfId="31050"/>
    <cellStyle name="汇总 2 5 21 2 4" xfId="31051"/>
    <cellStyle name="常规 3 9 2 2 2 5 2 5" xfId="31052"/>
    <cellStyle name="常规 3 9 2 2 2 5 3" xfId="31053"/>
    <cellStyle name="常规 3 9 2 2 2 5 4" xfId="31054"/>
    <cellStyle name="计算 3 3 4 3" xfId="31055"/>
    <cellStyle name="汇总 2 5 2 13 2 4" xfId="31056"/>
    <cellStyle name="常规 3 9 2 2 2 5 4 2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 2 8 4 2" xfId="31077"/>
    <cellStyle name="汇总 2 2" xfId="31078"/>
    <cellStyle name="常规 3 9 2 2 3 3" xfId="31079"/>
    <cellStyle name="汇总 2 3" xfId="31080"/>
    <cellStyle name="汇总 2 2 2 8 4 3" xfId="31081"/>
    <cellStyle name="常规 3 9 2 2 3 4" xfId="31082"/>
    <cellStyle name="汇总 2 4" xfId="31083"/>
    <cellStyle name="汇总 2 2 2 8 4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计算 3 10 2" xfId="31144"/>
    <cellStyle name="常规 3 9 2 4 4" xfId="31145"/>
    <cellStyle name="注释 5 3 2 11" xfId="31146"/>
    <cellStyle name="计算 3 10 3" xfId="31147"/>
    <cellStyle name="常规 3 9 2 4 5" xfId="31148"/>
    <cellStyle name="注释 5 3 2 12" xfId="31149"/>
    <cellStyle name="常规 3 9 2 4 5 2 2" xfId="31150"/>
    <cellStyle name="计算 3 3 2 6 5" xfId="31151"/>
    <cellStyle name="常规 3 9 2 4 5 4" xfId="31152"/>
    <cellStyle name="注释 5 3 2 12 4" xfId="31153"/>
    <cellStyle name="计算 3 10 4" xfId="31154"/>
    <cellStyle name="常规 3 9 2 4 6" xfId="31155"/>
    <cellStyle name="注释 5 3 2 13" xfId="31156"/>
    <cellStyle name="计算 3 10 5" xfId="31157"/>
    <cellStyle name="常规 3 9 2 4 7" xfId="31158"/>
    <cellStyle name="注释 5 3 2 14" xfId="31159"/>
    <cellStyle name="计算 3 10 6" xfId="31160"/>
    <cellStyle name="常规 3 9 2 4 8" xfId="31161"/>
    <cellStyle name="注释 5 3 2 20" xfId="31162"/>
    <cellStyle name="注释 5 3 2 15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汇总 3 5 2 12 7 2" xfId="31196"/>
    <cellStyle name="注释 5 5 5 7" xfId="31197"/>
    <cellStyle name="常规 3 9 3 2 2 5 4" xfId="31198"/>
    <cellStyle name="汇总 2 5 11 3 3" xfId="31199"/>
    <cellStyle name="汇总 2 2 19 3 2" xfId="31200"/>
    <cellStyle name="常规 3 9 3 2 2 6" xfId="31201"/>
    <cellStyle name="汇总 2 5 11 3 4" xfId="31202"/>
    <cellStyle name="汇总 2 2 19 3 3" xfId="31203"/>
    <cellStyle name="常规 3 9 3 2 2 7" xfId="31204"/>
    <cellStyle name="汇总 2 2 19 3 4" xfId="31205"/>
    <cellStyle name="常规 3 9 3 2 2 8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汇总 2 2 19 6 2" xfId="31214"/>
    <cellStyle name="常规 3 9 3 2 5 6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汇总 3 3 2 12 2" xfId="31234"/>
    <cellStyle name="注释 6 5 2 8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汇总 2 5 12 6 2" xfId="31250"/>
    <cellStyle name="输出 2 4 2 2 3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计算 4 4 2 16 2" xfId="31261"/>
    <cellStyle name="汇总 2 5 2 11 2" xfId="31262"/>
    <cellStyle name="常规 3 9 3 5 3" xfId="31263"/>
    <cellStyle name="计算 4 4 2 16 3" xfId="31264"/>
    <cellStyle name="汇总 2 5 2 11 3" xfId="31265"/>
    <cellStyle name="常规 3 9 3 5 4" xfId="31266"/>
    <cellStyle name="常规 3 9 3 5 4 2" xfId="31267"/>
    <cellStyle name="解释性文本 6 2 2" xfId="31268"/>
    <cellStyle name="计算 4 4 2 16 4" xfId="31269"/>
    <cellStyle name="汇总 2 5 2 11 4" xfId="31270"/>
    <cellStyle name="常规 3 9 3 5 5" xfId="31271"/>
    <cellStyle name="解释性文本 6 2 3" xfId="31272"/>
    <cellStyle name="计算 4 4 2 16 5" xfId="31273"/>
    <cellStyle name="汇总 2 5 2 11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汇总 4 2 14 7" xfId="31298"/>
    <cellStyle name="常规 3 9 4 2 2 4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常规 4 2 10" xfId="31413"/>
    <cellStyle name="输出 4 3 25" xfId="31414"/>
    <cellStyle name="汇总 3 14 6 4" xfId="31415"/>
    <cellStyle name="常规 4 2 11" xfId="31416"/>
    <cellStyle name="输出 4 3 26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汇总 4 6 12 2" xfId="31449"/>
    <cellStyle name="计算 6 5 12 7" xfId="31450"/>
    <cellStyle name="常规 4 2 7" xfId="31451"/>
    <cellStyle name="输出 4 3 9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汇总 4 6 5 5" xfId="31487"/>
    <cellStyle name="计算 6 5 5 6" xfId="31488"/>
    <cellStyle name="常规 4 46" xfId="31489"/>
    <cellStyle name="常规 4 51" xfId="31490"/>
    <cellStyle name="输出 6 3 9 7" xfId="31491"/>
    <cellStyle name="汇总 4 6 5 6" xfId="31492"/>
    <cellStyle name="计算 6 5 5 7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4 2 2 8 2 3" xfId="31529"/>
    <cellStyle name="常规 5 11" xfId="31530"/>
    <cellStyle name="汇总 3 2 17 6 2" xfId="31531"/>
    <cellStyle name="汇总 3 2 22 6 2" xfId="31532"/>
    <cellStyle name="计算 6 2 10 2" xfId="31533"/>
    <cellStyle name="常规 5 14" xfId="31534"/>
    <cellStyle name="常规 5 15" xfId="31535"/>
    <cellStyle name="常规 5 20" xfId="31536"/>
    <cellStyle name="汇总 4 3 10 2" xfId="31537"/>
    <cellStyle name="计算 6 2 10 7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汇总 4 3 15 2" xfId="31597"/>
    <cellStyle name="汇总 4 3 20 2" xfId="31598"/>
    <cellStyle name="计算 6 2 20 7" xfId="31599"/>
    <cellStyle name="计算 6 2 15 7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计算 3 3 2 18" xfId="31615"/>
    <cellStyle name="常规 6 2 10" xfId="31616"/>
    <cellStyle name="输出 6 3 25" xfId="31617"/>
    <cellStyle name="汇总 4 3 2 2" xfId="31618"/>
    <cellStyle name="计算 6 2 2 3" xfId="31619"/>
    <cellStyle name="常规 6 2 2" xfId="31620"/>
    <cellStyle name="汇总 6 19 4" xfId="31621"/>
    <cellStyle name="输出 6 3 4" xfId="31622"/>
    <cellStyle name="计算 2 3 2 12 4" xfId="31623"/>
    <cellStyle name="输出 5 5 2 9 4" xfId="31624"/>
    <cellStyle name="常规 6 2 2 2 2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计算 2 3 2 12 5" xfId="31632"/>
    <cellStyle name="输出 5 5 2 9 5" xfId="31633"/>
    <cellStyle name="常规 6 2 2 2 3" xfId="31634"/>
    <cellStyle name="计算 2 3 2 12 6" xfId="31635"/>
    <cellStyle name="输出 5 5 2 9 6" xfId="31636"/>
    <cellStyle name="常规 6 2 2 2 4" xfId="31637"/>
    <cellStyle name="计算 2 3 2 12 7" xfId="31638"/>
    <cellStyle name="输出 5 5 2 9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计算 2 3 2 15 5" xfId="31650"/>
    <cellStyle name="常规 6 2 2 5 3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汇总 4 3 2 12" xfId="31658"/>
    <cellStyle name="计算 6 2 2 17" xfId="31659"/>
    <cellStyle name="常规 6 2 4 2" xfId="31660"/>
    <cellStyle name="输出 6 3 6 2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汇总 4 4 9" xfId="31667"/>
    <cellStyle name="常规 6 2 7 2 2" xfId="31668"/>
    <cellStyle name="常规 6 2 7 2 3" xfId="31669"/>
    <cellStyle name="注释 2 5 2 11 3" xfId="31670"/>
    <cellStyle name="计算 3 5 2 6 4" xfId="31671"/>
    <cellStyle name="汇总 4 3 15 3 2" xfId="31672"/>
    <cellStyle name="常规 6 22 2" xfId="31673"/>
    <cellStyle name="输出 6 6 1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常规 7 2 5 2 2" xfId="31785"/>
    <cellStyle name="输出 3 2 26" xfId="31786"/>
    <cellStyle name="输出 4 4 2 14 6" xfId="31787"/>
    <cellStyle name="输入 2 3 22 5" xfId="31788"/>
    <cellStyle name="输入 2 3 17 5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汇总 2 3 12 2 2" xfId="31868"/>
    <cellStyle name="常规 8 2 2 5 2 3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计算 3 3 16 2" xfId="31885"/>
    <cellStyle name="计算 3 3 21 2" xfId="31886"/>
    <cellStyle name="输出 2 3 2 2 5" xfId="31887"/>
    <cellStyle name="常规 8 2 3 6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汇总 4 2 2 7 7 2" xfId="31910"/>
    <cellStyle name="常规 8 4 2 4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汇总 2 5 11 4" xfId="31943"/>
    <cellStyle name="常规 9 2 2 2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汇总 2 5 12 5" xfId="31971"/>
    <cellStyle name="输出 2 4 2 2 2" xfId="31972"/>
    <cellStyle name="常规 9 2 3 3" xfId="31973"/>
    <cellStyle name="常规 9 2 4 2 2 2" xfId="31974"/>
    <cellStyle name="输入 5 11 6" xfId="31975"/>
    <cellStyle name="常规 9 2 4 2 2 3" xfId="31976"/>
    <cellStyle name="输入 5 11 7" xfId="31977"/>
    <cellStyle name="汇总 2 5 14 4" xfId="31978"/>
    <cellStyle name="常规 9 2 5 2" xfId="31979"/>
    <cellStyle name="汇总 2 5 14 5" xfId="31980"/>
    <cellStyle name="输出 2 4 2 4 2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汇总 4 2 14 3" xfId="32016"/>
    <cellStyle name="好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汇总 2 3 4 5 2" xfId="32023"/>
    <cellStyle name="注释 3 6 12" xfId="32024"/>
    <cellStyle name="好 3 2 4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汇总 2 3 6 6 2" xfId="32045"/>
    <cellStyle name="好 5 3 4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4 3 2 8" xfId="32055"/>
    <cellStyle name="计算 6 2 2 9" xfId="32056"/>
    <cellStyle name="注释 6 4 2 7 2" xfId="32057"/>
    <cellStyle name="汇总 2 10 2" xfId="32058"/>
    <cellStyle name="输入 6 5 2 12 3" xfId="32059"/>
    <cellStyle name="汇总 4 3 2 9" xfId="32060"/>
    <cellStyle name="注释 6 4 2 7 3" xfId="32061"/>
    <cellStyle name="汇总 2 10 3" xfId="32062"/>
    <cellStyle name="输入 6 5 2 12 4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3 2 14 2 2" xfId="32113"/>
    <cellStyle name="汇总 2 13 4" xfId="32114"/>
    <cellStyle name="输出 6 11 3" xfId="32115"/>
    <cellStyle name="输入 6 5 2 15 5" xfId="32116"/>
    <cellStyle name="汇总 2 13 4 2" xfId="32117"/>
    <cellStyle name="汇总 2 13 4 3" xfId="32118"/>
    <cellStyle name="汇总 2 13 4 4" xfId="32119"/>
    <cellStyle name="汇总 3 2 14 2 3" xfId="32120"/>
    <cellStyle name="汇总 2 13 5" xfId="32121"/>
    <cellStyle name="输出 6 11 4" xfId="32122"/>
    <cellStyle name="输入 6 5 2 15 6" xfId="32123"/>
    <cellStyle name="汇总 3 2 14 2 4" xfId="32124"/>
    <cellStyle name="汇总 2 13 6" xfId="32125"/>
    <cellStyle name="输出 6 11 5" xfId="32126"/>
    <cellStyle name="输入 6 5 2 15 7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3 2 14 3 2" xfId="32137"/>
    <cellStyle name="汇总 2 14 4" xfId="32138"/>
    <cellStyle name="输出 6 12 3" xfId="32139"/>
    <cellStyle name="输入 6 5 2 16 5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3 2 14 4 2" xfId="32156"/>
    <cellStyle name="汇总 2 15 4" xfId="32157"/>
    <cellStyle name="汇总 2 20 4" xfId="32158"/>
    <cellStyle name="输出 6 13 3" xfId="32159"/>
    <cellStyle name="汇总 2 15 4 2" xfId="32160"/>
    <cellStyle name="汇总 2 20 4 2" xfId="32161"/>
    <cellStyle name="汇总 3 2 14 4 3" xfId="32162"/>
    <cellStyle name="汇总 2 15 5" xfId="32163"/>
    <cellStyle name="汇总 2 20 5" xfId="32164"/>
    <cellStyle name="输出 6 13 4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3 2 14 4 4" xfId="32173"/>
    <cellStyle name="汇总 2 15 6" xfId="32174"/>
    <cellStyle name="汇总 2 20 6" xfId="32175"/>
    <cellStyle name="输出 6 13 5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汇总 2 16 3" xfId="32187"/>
    <cellStyle name="汇总 2 21 3" xfId="32188"/>
    <cellStyle name="输出 6 14 2" xfId="32189"/>
    <cellStyle name="汇总 3 2 14 5 2" xfId="32190"/>
    <cellStyle name="汇总 2 16 4" xfId="32191"/>
    <cellStyle name="汇总 2 21 4" xfId="32192"/>
    <cellStyle name="输出 6 14 3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汇总 2 16 5" xfId="32201"/>
    <cellStyle name="汇总 2 21 5" xfId="32202"/>
    <cellStyle name="输出 6 14 4" xfId="32203"/>
    <cellStyle name="汇总 5 2 8 5" xfId="32204"/>
    <cellStyle name="汇总 2 16 5 2" xfId="32205"/>
    <cellStyle name="汇总 2 21 5 2" xfId="32206"/>
    <cellStyle name="输入 3 6 2 3" xfId="32207"/>
    <cellStyle name="汇总 5 2 8 6" xfId="32208"/>
    <cellStyle name="汇总 2 16 5 3" xfId="32209"/>
    <cellStyle name="汇总 2 21 5 3" xfId="32210"/>
    <cellStyle name="输入 3 6 2 4" xfId="32211"/>
    <cellStyle name="注释 3 2 2 10 2" xfId="32212"/>
    <cellStyle name="汇总 5 2 8 7" xfId="32213"/>
    <cellStyle name="汇总 2 16 5 4" xfId="32214"/>
    <cellStyle name="汇总 2 21 5 4" xfId="32215"/>
    <cellStyle name="输入 3 6 2 5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4 2 2 5 2 3" xfId="32241"/>
    <cellStyle name="汇总 2 17 4" xfId="32242"/>
    <cellStyle name="汇总 2 22 4" xfId="32243"/>
    <cellStyle name="输出 6 20 3" xfId="32244"/>
    <cellStyle name="输出 6 15 3" xfId="32245"/>
    <cellStyle name="汇总 3 2 14 6 2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6 4 2 11 2" xfId="32348"/>
    <cellStyle name="注释 2 2 2 7 3" xfId="32349"/>
    <cellStyle name="汇总 2 2 12 6 3" xfId="32350"/>
    <cellStyle name="输入 5 3 7 7" xfId="32351"/>
    <cellStyle name="汇总 6 4 2 11 3" xfId="32352"/>
    <cellStyle name="警告文本 2 2" xfId="32353"/>
    <cellStyle name="注释 2 2 2 7 4" xfId="32354"/>
    <cellStyle name="汇总 2 2 12 6 4" xfId="32355"/>
    <cellStyle name="注释 4 2 2 2 4" xfId="32356"/>
    <cellStyle name="汇总 2 2 12 7" xfId="32357"/>
    <cellStyle name="汇总 4 3 14 6 2" xfId="32358"/>
    <cellStyle name="输出 2 5 19 4" xfId="32359"/>
    <cellStyle name="汇总 2 2 13" xfId="32360"/>
    <cellStyle name="输入 3 2 11 7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6 3 11" xfId="32368"/>
    <cellStyle name="输入 3 6 21 5" xfId="32369"/>
    <cellStyle name="输入 3 6 16 5" xfId="32370"/>
    <cellStyle name="输入 2 14 2" xfId="32371"/>
    <cellStyle name="注释 2 2 3 4 4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4 3 14 6 3" xfId="32384"/>
    <cellStyle name="输出 2 5 19 5" xfId="32385"/>
    <cellStyle name="汇总 2 2 14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4 3 14 6 4" xfId="32396"/>
    <cellStyle name="输出 2 5 19 6" xfId="32397"/>
    <cellStyle name="汇总 2 2 15" xfId="32398"/>
    <cellStyle name="汇总 2 2 20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3 2 2 10 7" xfId="32579"/>
    <cellStyle name="汇总 2 5 2 8 3 3" xfId="32580"/>
    <cellStyle name="汇总 2 2 2 13 7 2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4 2 15 7 3" xfId="32651"/>
    <cellStyle name="输入 2 4 2 3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汇总 2 4 2 15 7 4" xfId="32663"/>
    <cellStyle name="输入 2 4 2 3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3 2 19 4 4" xfId="32760"/>
    <cellStyle name="汇总 2 2 6 3 2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23 5" xfId="32785"/>
    <cellStyle name="注释 4 4 18 5" xfId="32786"/>
    <cellStyle name="汇总 2 2 8 2" xfId="32787"/>
    <cellStyle name="汇总 2 2 8 2 2" xfId="32788"/>
    <cellStyle name="汇总 2 2 8 2 3" xfId="32789"/>
    <cellStyle name="汇总 4 3 16 5 4" xfId="32790"/>
    <cellStyle name="注释 4 4 23 6" xfId="32791"/>
    <cellStyle name="注释 4 4 18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汇总 2 3 12" xfId="32890"/>
    <cellStyle name="输入 3 2 21 6" xfId="32891"/>
    <cellStyle name="输入 3 2 16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汇总 2 3 13" xfId="32914"/>
    <cellStyle name="输入 3 2 21 7" xfId="32915"/>
    <cellStyle name="输入 3 2 16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计算 4 2 16 7" xfId="32957"/>
    <cellStyle name="计算 4 2 21 7" xfId="32958"/>
    <cellStyle name="汇总 2 3 16 2" xfId="32959"/>
    <cellStyle name="汇总 2 3 21 2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汇总 4 4 2 7 3" xfId="32968"/>
    <cellStyle name="计算 6 3 2 8 3" xfId="32969"/>
    <cellStyle name="注释 6 22 6" xfId="32970"/>
    <cellStyle name="注释 6 17 6" xfId="32971"/>
    <cellStyle name="汇总 2 3 16 4 4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计算 4 2 17 7" xfId="32982"/>
    <cellStyle name="计算 4 2 22 7" xfId="32983"/>
    <cellStyle name="汇总 2 3 17 2" xfId="32984"/>
    <cellStyle name="汇总 2 3 22 2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计算 4 2 18 7" xfId="33016"/>
    <cellStyle name="计算 4 2 23 7" xfId="33017"/>
    <cellStyle name="汇总 2 3 18 2" xfId="33018"/>
    <cellStyle name="汇总 2 3 23 2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15" xfId="33054"/>
    <cellStyle name="计算 4 2 2 20" xfId="33055"/>
    <cellStyle name="汇总 5 13 7" xfId="33056"/>
    <cellStyle name="汇总 2 3 2 10" xfId="33057"/>
    <cellStyle name="汇总 2 3 2 10 2" xfId="33058"/>
    <cellStyle name="输出 4 3 2 11" xfId="33059"/>
    <cellStyle name="计算 4 2 2 15 2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输出 4 3 2 13" xfId="33066"/>
    <cellStyle name="计算 4 2 2 15 4" xfId="33067"/>
    <cellStyle name="汇总 2 3 2 10 5" xfId="33068"/>
    <cellStyle name="输出 4 3 2 14" xfId="33069"/>
    <cellStyle name="计算 4 2 2 15 5" xfId="33070"/>
    <cellStyle name="计算 4 2 2 16" xfId="33071"/>
    <cellStyle name="计算 4 2 2 21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汇总 2 3 2 16 2 2" xfId="33151"/>
    <cellStyle name="注释 2 14 3" xfId="33152"/>
    <cellStyle name="汇总 2 3 2 16 3" xfId="33153"/>
    <cellStyle name="汇总 2 3 2 21 3" xfId="33154"/>
    <cellStyle name="汇总 2 3 2 16 4" xfId="33155"/>
    <cellStyle name="汇总 2 3 2 21 4" xfId="33156"/>
    <cellStyle name="汇总 2 3 2 16 6 2" xfId="33157"/>
    <cellStyle name="注释 2 23 3" xfId="33158"/>
    <cellStyle name="注释 2 18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20" xfId="33177"/>
    <cellStyle name="注释 6 6 15" xfId="33178"/>
    <cellStyle name="汇总 2 3 2 2 6 4" xfId="33179"/>
    <cellStyle name="注释 5 5 2 12 4" xfId="33180"/>
    <cellStyle name="注释 6 6 21" xfId="33181"/>
    <cellStyle name="注释 6 6 16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计算 3 2 17" xfId="33314"/>
    <cellStyle name="计算 3 2 22" xfId="33315"/>
    <cellStyle name="汇总 2 3 26 2" xfId="33316"/>
    <cellStyle name="计算 3 2 18" xfId="33317"/>
    <cellStyle name="计算 3 2 23" xfId="33318"/>
    <cellStyle name="汇总 2 3 26 3" xfId="33319"/>
    <cellStyle name="计算 3 2 19" xfId="33320"/>
    <cellStyle name="计算 3 2 24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2 3 6" xfId="33358"/>
    <cellStyle name="汇总 5 2 2 6 4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21 7" xfId="33367"/>
    <cellStyle name="输出 5 4 16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2 3 8" xfId="33402"/>
    <cellStyle name="汇总 5 2 2 6 6" xfId="33403"/>
    <cellStyle name="计算 4 2 8 3" xfId="33404"/>
    <cellStyle name="汇总 2 3 8 2" xfId="33405"/>
    <cellStyle name="输出 5 4 23 6" xfId="33406"/>
    <cellStyle name="输出 5 4 18 6" xfId="33407"/>
    <cellStyle name="汇总 4 3 17 5 3" xfId="33408"/>
    <cellStyle name="汇总 2 3 8 2 2" xfId="33409"/>
    <cellStyle name="计算 4 2 8 4" xfId="33410"/>
    <cellStyle name="汇总 2 3 8 3" xfId="33411"/>
    <cellStyle name="输出 5 4 23 7" xfId="33412"/>
    <cellStyle name="输出 5 4 18 7" xfId="33413"/>
    <cellStyle name="汇总 4 3 17 5 4" xfId="33414"/>
    <cellStyle name="汇总 2 3 8 3 2" xfId="33415"/>
    <cellStyle name="输入 6 4 2 10 3" xfId="33416"/>
    <cellStyle name="输出 2 2 12" xfId="33417"/>
    <cellStyle name="汇总 4 3 2 13 4 2" xfId="33418"/>
    <cellStyle name="汇总 2 3 8 3 3" xfId="33419"/>
    <cellStyle name="输入 6 4 2 10 4" xfId="33420"/>
    <cellStyle name="输出 2 2 13" xfId="33421"/>
    <cellStyle name="汇总 2 3 8 3 4" xfId="33422"/>
    <cellStyle name="输入 6 4 2 10 5" xfId="33423"/>
    <cellStyle name="输出 2 2 14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输入 3 2 7 3" xfId="33446"/>
    <cellStyle name="计算 4 3 10 7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计算 4 3 15 7" xfId="33488"/>
    <cellStyle name="计算 4 3 20 7" xfId="33489"/>
    <cellStyle name="汇总 2 4 15 2" xfId="33490"/>
    <cellStyle name="汇总 2 4 20 2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计算 4 3 16 7" xfId="33514"/>
    <cellStyle name="计算 4 3 21 7" xfId="33515"/>
    <cellStyle name="汇总 2 4 16 2" xfId="33516"/>
    <cellStyle name="汇总 2 4 21 2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计算 4 3 17 7" xfId="33524"/>
    <cellStyle name="计算 4 3 22 7" xfId="33525"/>
    <cellStyle name="汇总 2 4 17 2" xfId="33526"/>
    <cellStyle name="汇总 2 4 22 2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汇总 2 4 17 6" xfId="33539"/>
    <cellStyle name="汇总 2 4 22 6" xfId="33540"/>
    <cellStyle name="输入 4 3 2 7 2" xfId="33541"/>
    <cellStyle name="汇总 2 4 17 7" xfId="33542"/>
    <cellStyle name="汇总 2 4 22 7" xfId="33543"/>
    <cellStyle name="输入 4 3 2 7 3" xfId="33544"/>
    <cellStyle name="汇总 2 4 17 7 2" xfId="33545"/>
    <cellStyle name="汇总 2 4 17 7 3" xfId="33546"/>
    <cellStyle name="汇总 2 4 17 7 4" xfId="33547"/>
    <cellStyle name="计算 4 3 18 7" xfId="33548"/>
    <cellStyle name="计算 4 3 23 7" xfId="33549"/>
    <cellStyle name="汇总 2 4 18 2" xfId="33550"/>
    <cellStyle name="汇总 2 4 23 2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18 7" xfId="33561"/>
    <cellStyle name="汇总 2 4 23 7" xfId="33562"/>
    <cellStyle name="输入 4 3 2 8 3" xfId="33563"/>
    <cellStyle name="汇总 2 4 18 7 2" xfId="33564"/>
    <cellStyle name="汇总 2 4 18 8" xfId="33565"/>
    <cellStyle name="输入 4 3 2 8 4" xfId="33566"/>
    <cellStyle name="汇总 2 4 19" xfId="33567"/>
    <cellStyle name="汇总 2 4 24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15" xfId="33579"/>
    <cellStyle name="计算 4 3 2 20" xfId="33580"/>
    <cellStyle name="汇总 6 13 7" xfId="33581"/>
    <cellStyle name="汇总 2 4 2 10" xfId="33582"/>
    <cellStyle name="汇总 2 4 2 10 2" xfId="33583"/>
    <cellStyle name="输出 5 3 2 11" xfId="33584"/>
    <cellStyle name="计算 4 3 2 15 2" xfId="33585"/>
    <cellStyle name="汇总 3 2 2 2 6" xfId="33586"/>
    <cellStyle name="汇总 2 4 2 10 3" xfId="33587"/>
    <cellStyle name="输出 5 3 2 12" xfId="33588"/>
    <cellStyle name="计算 4 3 2 15 3" xfId="33589"/>
    <cellStyle name="汇总 3 2 2 2 7" xfId="33590"/>
    <cellStyle name="汇总 2 4 2 10 4" xfId="33591"/>
    <cellStyle name="输出 5 3 2 13" xfId="33592"/>
    <cellStyle name="计算 4 3 2 15 4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输出 5 3 2 14" xfId="33602"/>
    <cellStyle name="计算 4 3 2 15 5" xfId="33603"/>
    <cellStyle name="汇总 2 4 2 10 5 2" xfId="33604"/>
    <cellStyle name="输出 5 3 2 14 2" xfId="33605"/>
    <cellStyle name="汇总 2 4 2 10 5 3" xfId="33606"/>
    <cellStyle name="输出 5 3 2 14 3" xfId="33607"/>
    <cellStyle name="汇总 6 4 15 2" xfId="33608"/>
    <cellStyle name="汇总 6 4 20 2" xfId="33609"/>
    <cellStyle name="汇总 2 4 2 10 5 4" xfId="33610"/>
    <cellStyle name="输出 5 3 2 14 4" xfId="33611"/>
    <cellStyle name="计算 4 3 2 16" xfId="33612"/>
    <cellStyle name="计算 4 3 2 21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16 2" xfId="33671"/>
    <cellStyle name="汇总 6 5 21 2" xfId="33672"/>
    <cellStyle name="汇总 2 4 2 15 6 4" xfId="33673"/>
    <cellStyle name="输入 2 4 2 2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21 7" xfId="33727"/>
    <cellStyle name="输入 2 4 16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19" xfId="33810"/>
    <cellStyle name="汇总 4 3 24" xfId="33811"/>
    <cellStyle name="适中 6 2" xfId="33812"/>
    <cellStyle name="汇总 2 4 20 7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22 7" xfId="33845"/>
    <cellStyle name="输入 3 2 17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16 7" xfId="33863"/>
    <cellStyle name="汇总 4 3 21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计算 4 3 7 3" xfId="33887"/>
    <cellStyle name="汇总 2 4 7 2" xfId="33888"/>
    <cellStyle name="汇总 4 3 18 7" xfId="33889"/>
    <cellStyle name="汇总 4 3 23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2 4 8" xfId="33923"/>
    <cellStyle name="汇总 5 2 2 7 6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15" xfId="33987"/>
    <cellStyle name="汇总 2 5 20" xfId="33988"/>
    <cellStyle name="计算 4 4 15 7" xfId="33989"/>
    <cellStyle name="计算 4 4 20 7" xfId="33990"/>
    <cellStyle name="汇总 3 5 8 3 4" xfId="33991"/>
    <cellStyle name="汇总 2 5 15 2" xfId="33992"/>
    <cellStyle name="汇总 2 5 20 2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汇总 2 5 15 5" xfId="34001"/>
    <cellStyle name="汇总 2 5 20 5" xfId="34002"/>
    <cellStyle name="输出 2 4 2 5 2" xfId="34003"/>
    <cellStyle name="汇总 2 5 15 6" xfId="34004"/>
    <cellStyle name="汇总 2 5 20 6" xfId="34005"/>
    <cellStyle name="输出 2 4 2 5 3" xfId="34006"/>
    <cellStyle name="计算 3 2 6 4" xfId="34007"/>
    <cellStyle name="汇总 2 5 15 6 2" xfId="34008"/>
    <cellStyle name="汇总 2 5 16" xfId="34009"/>
    <cellStyle name="汇总 2 5 21" xfId="34010"/>
    <cellStyle name="计算 4 4 16 7" xfId="34011"/>
    <cellStyle name="计算 4 4 21 7" xfId="34012"/>
    <cellStyle name="汇总 3 5 8 4 4" xfId="34013"/>
    <cellStyle name="汇总 2 5 16 2" xfId="34014"/>
    <cellStyle name="汇总 2 5 21 2" xfId="34015"/>
    <cellStyle name="汇总 2 5 16 3" xfId="34016"/>
    <cellStyle name="汇总 2 5 21 3" xfId="34017"/>
    <cellStyle name="汇总 2 5 16 4" xfId="34018"/>
    <cellStyle name="汇总 2 5 21 4" xfId="34019"/>
    <cellStyle name="汇总 2 5 16 5" xfId="34020"/>
    <cellStyle name="汇总 2 5 21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17 3" xfId="34036"/>
    <cellStyle name="汇总 2 5 22 3" xfId="34037"/>
    <cellStyle name="计算 3 4 3 4" xfId="34038"/>
    <cellStyle name="汇总 2 5 17 3 2" xfId="34039"/>
    <cellStyle name="汇总 2 5 22 3 2" xfId="34040"/>
    <cellStyle name="输出 3 2 7 5" xfId="34041"/>
    <cellStyle name="计算 3 4 3 5" xfId="34042"/>
    <cellStyle name="汇总 2 5 17 3 3" xfId="34043"/>
    <cellStyle name="汇总 2 5 22 3 3" xfId="34044"/>
    <cellStyle name="输出 3 2 7 6" xfId="34045"/>
    <cellStyle name="汇总 2 5 17 4" xfId="34046"/>
    <cellStyle name="汇总 2 5 22 4" xfId="34047"/>
    <cellStyle name="计算 3 4 4 4" xfId="34048"/>
    <cellStyle name="汇总 2 5 17 4 2" xfId="34049"/>
    <cellStyle name="输出 3 2 8 5" xfId="34050"/>
    <cellStyle name="汇总 2 5 17 6" xfId="34051"/>
    <cellStyle name="汇总 2 5 22 6" xfId="34052"/>
    <cellStyle name="输出 2 4 2 7 3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汇总 2 5 17 7" xfId="34061"/>
    <cellStyle name="汇总 2 5 22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汇总 2 5 18 6" xfId="34070"/>
    <cellStyle name="汇总 2 5 23 6" xfId="34071"/>
    <cellStyle name="输出 2 4 2 8 3" xfId="34072"/>
    <cellStyle name="汇总 2 5 18 7" xfId="34073"/>
    <cellStyle name="汇总 2 5 23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19 3" xfId="34085"/>
    <cellStyle name="汇总 2 5 24 3" xfId="34086"/>
    <cellStyle name="汇总 2 5 19 4" xfId="34087"/>
    <cellStyle name="汇总 2 5 24 4" xfId="34088"/>
    <cellStyle name="汇总 2 5 19 5" xfId="34089"/>
    <cellStyle name="输出 2 4 2 9 2" xfId="34090"/>
    <cellStyle name="计算 4 4 2 15" xfId="34091"/>
    <cellStyle name="计算 4 4 2 20" xfId="34092"/>
    <cellStyle name="汇总 2 5 2 10" xfId="34093"/>
    <cellStyle name="汇总 2 5 2 10 2" xfId="34094"/>
    <cellStyle name="输出 6 3 2 11" xfId="34095"/>
    <cellStyle name="计算 4 4 2 15 2" xfId="34096"/>
    <cellStyle name="汇总 2 5 2 10 3" xfId="34097"/>
    <cellStyle name="输出 6 3 2 12" xfId="34098"/>
    <cellStyle name="计算 4 4 2 15 3" xfId="34099"/>
    <cellStyle name="汇总 2 5 2 10 3 2" xfId="34100"/>
    <cellStyle name="输出 6 3 2 12 2" xfId="34101"/>
    <cellStyle name="计算 3 4 2 5 3" xfId="34102"/>
    <cellStyle name="汇总 2 5 2 10 4" xfId="34103"/>
    <cellStyle name="输出 6 3 2 13" xfId="34104"/>
    <cellStyle name="计算 4 4 2 15 4" xfId="34105"/>
    <cellStyle name="汇总 2 5 2 10 4 2" xfId="34106"/>
    <cellStyle name="输出 6 3 2 13 2" xfId="34107"/>
    <cellStyle name="计算 3 4 2 6 3" xfId="34108"/>
    <cellStyle name="汇总 2 5 2 10 5" xfId="34109"/>
    <cellStyle name="输出 6 3 2 14" xfId="34110"/>
    <cellStyle name="计算 4 4 2 15 5" xfId="34111"/>
    <cellStyle name="汇总 2 5 2 10 5 2" xfId="34112"/>
    <cellStyle name="输出 6 3 2 14 2" xfId="34113"/>
    <cellStyle name="计算 3 4 2 7 3" xfId="34114"/>
    <cellStyle name="汇总 2 5 2 10 5 3" xfId="34115"/>
    <cellStyle name="输出 6 3 2 14 3" xfId="34116"/>
    <cellStyle name="计算 3 4 2 7 4" xfId="34117"/>
    <cellStyle name="汇总 2 5 2 10 6" xfId="34118"/>
    <cellStyle name="输出 6 3 2 20" xfId="34119"/>
    <cellStyle name="输出 6 3 2 15" xfId="34120"/>
    <cellStyle name="计算 4 4 2 15 6" xfId="34121"/>
    <cellStyle name="汇总 2 5 2 10 6 2" xfId="34122"/>
    <cellStyle name="输出 6 3 2 15 2" xfId="34123"/>
    <cellStyle name="计算 3 4 2 8 3" xfId="34124"/>
    <cellStyle name="汇总 2 5 2 10 7" xfId="34125"/>
    <cellStyle name="输出 6 3 2 21" xfId="34126"/>
    <cellStyle name="输出 6 3 2 16" xfId="34127"/>
    <cellStyle name="计算 4 4 2 15 7" xfId="34128"/>
    <cellStyle name="汇总 2 5 2 10 7 2" xfId="34129"/>
    <cellStyle name="输出 6 3 2 16 2" xfId="34130"/>
    <cellStyle name="计算 3 4 2 9 3" xfId="34131"/>
    <cellStyle name="计算 4 2 4 2 2" xfId="34132"/>
    <cellStyle name="汇总 5 4 2 10" xfId="34133"/>
    <cellStyle name="汇总 2 5 2 10 7 3" xfId="34134"/>
    <cellStyle name="输出 6 3 2 16 3" xfId="34135"/>
    <cellStyle name="计算 3 4 2 9 4" xfId="34136"/>
    <cellStyle name="汇总 2 5 2 10 7 4" xfId="34137"/>
    <cellStyle name="输出 6 3 2 16 4" xfId="34138"/>
    <cellStyle name="计算 3 4 2 9 5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解释性文本 6 2 4" xfId="34146"/>
    <cellStyle name="计算 4 4 2 16 6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注释 4 5 13" xfId="34222"/>
    <cellStyle name="计算 3 5 8 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23 7" xfId="34289"/>
    <cellStyle name="输出 3 18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21 2" xfId="34300"/>
    <cellStyle name="注释 3 2 16 2" xfId="34301"/>
    <cellStyle name="汇总 2 5 2 5 4 2" xfId="34302"/>
    <cellStyle name="计算 4 4 2 6 5" xfId="34303"/>
    <cellStyle name="汇总 2 5 2 5 5" xfId="34304"/>
    <cellStyle name="注释 3 2 21 3" xfId="34305"/>
    <cellStyle name="注释 3 2 16 3" xfId="34306"/>
    <cellStyle name="计算 4 4 2 6 6" xfId="34307"/>
    <cellStyle name="汇总 2 5 2 5 6" xfId="34308"/>
    <cellStyle name="注释 3 2 21 4" xfId="34309"/>
    <cellStyle name="注释 3 2 16 4" xfId="34310"/>
    <cellStyle name="汇总 2 5 2 5 7" xfId="34311"/>
    <cellStyle name="检查单元格 2" xfId="34312"/>
    <cellStyle name="计算 4 4 2 6 7" xfId="34313"/>
    <cellStyle name="注释 3 2 21 5" xfId="34314"/>
    <cellStyle name="注释 3 2 16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22 2" xfId="34331"/>
    <cellStyle name="注释 3 2 17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22 3" xfId="34338"/>
    <cellStyle name="注释 3 2 17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22 5" xfId="34345"/>
    <cellStyle name="注释 3 2 17 5" xfId="34346"/>
    <cellStyle name="汇总 2 5 2 6 7 2" xfId="34347"/>
    <cellStyle name="汇总 2 5 2 6 8" xfId="34348"/>
    <cellStyle name="注释 3 2 22 6" xfId="34349"/>
    <cellStyle name="注释 3 2 17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输入 3 10 4" xfId="34385"/>
    <cellStyle name="计算 4 4 3 3 2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输出 3 5 2 16 3" xfId="34397"/>
    <cellStyle name="汇总 2 5 4 2 2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2 5 5" xfId="34409"/>
    <cellStyle name="汇总 5 2 2 8 3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2 5 6" xfId="34422"/>
    <cellStyle name="汇总 5 2 2 8 4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15 6" xfId="34431"/>
    <cellStyle name="计算 2 2 20 6" xfId="34432"/>
    <cellStyle name="汇总 2 5 6 3 2" xfId="34433"/>
    <cellStyle name="计算 4 4 6 5" xfId="34434"/>
    <cellStyle name="汇总 2 5 6 4" xfId="34435"/>
    <cellStyle name="计算 2 2 16 6" xfId="34436"/>
    <cellStyle name="计算 2 2 21 6" xfId="34437"/>
    <cellStyle name="汇总 2 5 6 4 2" xfId="34438"/>
    <cellStyle name="计算 4 4 6 6" xfId="34439"/>
    <cellStyle name="汇总 2 5 6 5" xfId="34440"/>
    <cellStyle name="计算 2 2 17 7" xfId="34441"/>
    <cellStyle name="计算 2 2 22 7" xfId="34442"/>
    <cellStyle name="汇总 2 5 6 5 3" xfId="34443"/>
    <cellStyle name="计算 4 4 6 7" xfId="34444"/>
    <cellStyle name="汇总 2 5 6 6" xfId="34445"/>
    <cellStyle name="计算 2 2 18 6" xfId="34446"/>
    <cellStyle name="计算 2 2 23 6" xfId="34447"/>
    <cellStyle name="注释 3 4 24" xfId="34448"/>
    <cellStyle name="注释 3 4 19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计算 4 4 7 3" xfId="34459"/>
    <cellStyle name="汇总 2 5 7 2" xfId="34460"/>
    <cellStyle name="汇总 4 3 19 4 3" xfId="34461"/>
    <cellStyle name="输出 2 6 22 5" xfId="34462"/>
    <cellStyle name="输出 2 6 17 5" xfId="34463"/>
    <cellStyle name="汇总 2 5 7 2 3" xfId="34464"/>
    <cellStyle name="计算 4 4 7 5" xfId="34465"/>
    <cellStyle name="汇总 2 5 7 4" xfId="34466"/>
    <cellStyle name="强调文字颜色 1 5" xfId="34467"/>
    <cellStyle name="汇总 2 5 7 4 3" xfId="34468"/>
    <cellStyle name="输入 2 3 2 2 6" xfId="34469"/>
    <cellStyle name="强调文字颜色 1 6" xfId="34470"/>
    <cellStyle name="汇总 2 5 7 4 4" xfId="34471"/>
    <cellStyle name="注释 3 3 20 2" xfId="34472"/>
    <cellStyle name="注释 3 3 15 2" xfId="34473"/>
    <cellStyle name="输入 2 3 2 2 7" xfId="34474"/>
    <cellStyle name="计算 4 4 7 6" xfId="34475"/>
    <cellStyle name="汇总 2 5 7 5" xfId="34476"/>
    <cellStyle name="计算 4 4 7 7" xfId="34477"/>
    <cellStyle name="汇总 2 5 7 6" xfId="34478"/>
    <cellStyle name="强调文字颜色 3 4" xfId="34479"/>
    <cellStyle name="汇总 2 5 7 6 2" xfId="34480"/>
    <cellStyle name="输入 2 3 2 4 5" xfId="34481"/>
    <cellStyle name="强调文字颜色 3 5" xfId="34482"/>
    <cellStyle name="汇总 2 5 7 6 3" xfId="34483"/>
    <cellStyle name="输入 2 3 2 4 6" xfId="34484"/>
    <cellStyle name="强调文字颜色 3 6" xfId="34485"/>
    <cellStyle name="汇总 2 5 7 6 4" xfId="34486"/>
    <cellStyle name="注释 3 3 22 2" xfId="34487"/>
    <cellStyle name="注释 3 3 17 2" xfId="34488"/>
    <cellStyle name="输入 2 3 2 4 7" xfId="34489"/>
    <cellStyle name="强调文字颜色 4 5" xfId="34490"/>
    <cellStyle name="汇总 2 5 7 7 3" xfId="34491"/>
    <cellStyle name="输入 2 3 2 5 6" xfId="34492"/>
    <cellStyle name="汇总 2 5 8" xfId="34493"/>
    <cellStyle name="汇总 5 2 2 8 6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20 4" xfId="34506"/>
    <cellStyle name="输入 4 15 4" xfId="34507"/>
    <cellStyle name="汇总 2 5 8 7 3" xfId="34508"/>
    <cellStyle name="输入 4 20 5" xfId="34509"/>
    <cellStyle name="输入 4 15 5" xfId="34510"/>
    <cellStyle name="汇总 2 5 8 7 4" xfId="34511"/>
    <cellStyle name="输入 4 20 6" xfId="34512"/>
    <cellStyle name="输入 4 15 6" xfId="34513"/>
    <cellStyle name="汇总 3 2 15 2" xfId="34514"/>
    <cellStyle name="汇总 3 2 20 2" xfId="34515"/>
    <cellStyle name="汇总 2 5 9 3 2" xfId="34516"/>
    <cellStyle name="汇总 3 2 15 4" xfId="34517"/>
    <cellStyle name="汇总 3 2 20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注释 6 13" xfId="34530"/>
    <cellStyle name="汇总 2 6 10 3 2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17 2" xfId="34559"/>
    <cellStyle name="计算 3 2 22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计算 4 5 16 7" xfId="34596"/>
    <cellStyle name="计算 4 5 21 7" xfId="34597"/>
    <cellStyle name="汇总 2 6 16 2" xfId="34598"/>
    <cellStyle name="汇总 2 6 21 2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汇总 2 6 17" xfId="34625"/>
    <cellStyle name="汇总 2 6 22" xfId="34626"/>
    <cellStyle name="输入 5 4 2 10 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汇总 2 6 18" xfId="34642"/>
    <cellStyle name="汇总 2 6 23" xfId="34643"/>
    <cellStyle name="输入 5 4 2 10 3" xfId="34644"/>
    <cellStyle name="计算 4 5 18 7" xfId="34645"/>
    <cellStyle name="计算 4 5 23 7" xfId="34646"/>
    <cellStyle name="汇总 2 6 18 2" xfId="34647"/>
    <cellStyle name="汇总 2 6 23 2" xfId="34648"/>
    <cellStyle name="汇总 2 6 18 3" xfId="34649"/>
    <cellStyle name="汇总 2 6 23 3" xfId="34650"/>
    <cellStyle name="汇总 6 6 3 3" xfId="34651"/>
    <cellStyle name="输出 2 3 2 4 4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汇总 6 6 5 4" xfId="34659"/>
    <cellStyle name="输出 2 3 2 6 5" xfId="34660"/>
    <cellStyle name="汇总 2 6 18 5 3" xfId="34661"/>
    <cellStyle name="汇总 2 6 23 5 3" xfId="34662"/>
    <cellStyle name="汇总 6 6 5 5" xfId="34663"/>
    <cellStyle name="输出 2 3 2 6 6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汇总 2 6 19" xfId="34671"/>
    <cellStyle name="汇总 2 6 24" xfId="34672"/>
    <cellStyle name="输入 5 4 2 10 4" xfId="34673"/>
    <cellStyle name="计算 4 5 19 7" xfId="34674"/>
    <cellStyle name="汇总 2 6 19 2" xfId="34675"/>
    <cellStyle name="汇总 2 6 24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19 3" xfId="34684"/>
    <cellStyle name="汇总 2 6 24 3" xfId="34685"/>
    <cellStyle name="汇总 2 6 19 3 2" xfId="34686"/>
    <cellStyle name="计算 6 7" xfId="34687"/>
    <cellStyle name="汇总 2 6 19 3 3" xfId="34688"/>
    <cellStyle name="计算 6 8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输出 5 3 2 16 5" xfId="34707"/>
    <cellStyle name="计算 4 5 2 6 2" xfId="34708"/>
    <cellStyle name="汇总 6 4 17 3" xfId="34709"/>
    <cellStyle name="汇总 6 4 22 3" xfId="34710"/>
    <cellStyle name="汇总 2 6 2 5 3" xfId="34711"/>
    <cellStyle name="输出 5 3 2 16 6" xfId="34712"/>
    <cellStyle name="计算 4 5 2 6 3" xfId="34713"/>
    <cellStyle name="汇总 6 4 17 4" xfId="34714"/>
    <cellStyle name="汇总 6 4 22 4" xfId="34715"/>
    <cellStyle name="汇总 2 6 2 5 4" xfId="34716"/>
    <cellStyle name="输出 5 3 2 16 7" xfId="34717"/>
    <cellStyle name="计算 4 5 2 6 4" xfId="34718"/>
    <cellStyle name="汇总 6 4 17 5" xfId="34719"/>
    <cellStyle name="汇总 6 4 22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18 2" xfId="34731"/>
    <cellStyle name="计算 3 3 23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汇总 3 6 17" xfId="34751"/>
    <cellStyle name="汇总 3 6 22" xfId="34752"/>
    <cellStyle name="计算 4 5 4 6" xfId="34753"/>
    <cellStyle name="汇总 2 6 4 5" xfId="34754"/>
    <cellStyle name="汇总 3 6 17 4" xfId="34755"/>
    <cellStyle name="汇总 3 6 22 4" xfId="34756"/>
    <cellStyle name="汇总 2 6 4 5 4" xfId="34757"/>
    <cellStyle name="汇总 3 6 18" xfId="34758"/>
    <cellStyle name="汇总 3 6 23" xfId="34759"/>
    <cellStyle name="计算 4 5 4 7" xfId="34760"/>
    <cellStyle name="汇总 2 6 4 6" xfId="34761"/>
    <cellStyle name="汇总 3 6 18 4" xfId="34762"/>
    <cellStyle name="汇总 3 6 23 4" xfId="34763"/>
    <cellStyle name="汇总 2 6 4 6 4" xfId="34764"/>
    <cellStyle name="汇总 2 6 5" xfId="34765"/>
    <cellStyle name="汇总 5 2 2 9 3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计算 4 5 7 6" xfId="34789"/>
    <cellStyle name="汇总 2 6 7 5" xfId="34790"/>
    <cellStyle name="计算 4 5 7 7" xfId="34791"/>
    <cellStyle name="汇总 2 6 7 6" xfId="34792"/>
    <cellStyle name="汇总 2 6 8" xfId="34793"/>
    <cellStyle name="汇总 5 2 2 9 6" xfId="34794"/>
    <cellStyle name="计算 4 5 8 7" xfId="34795"/>
    <cellStyle name="汇总 2 6 8 6" xfId="34796"/>
    <cellStyle name="汇总 2 7 3 2" xfId="34797"/>
    <cellStyle name="注释 5 2 2 4 5" xfId="34798"/>
    <cellStyle name="计算 4 6 3 3" xfId="34799"/>
    <cellStyle name="汇总 2 7 3 3" xfId="34800"/>
    <cellStyle name="注释 5 2 2 4 6" xfId="34801"/>
    <cellStyle name="计算 4 6 3 4" xfId="34802"/>
    <cellStyle name="汇总 2 7 3 4" xfId="34803"/>
    <cellStyle name="注释 5 2 2 4 7" xfId="34804"/>
    <cellStyle name="计算 4 6 3 5" xfId="34805"/>
    <cellStyle name="汇总 2 7 4 3" xfId="34806"/>
    <cellStyle name="注释 5 2 2 5 6" xfId="34807"/>
    <cellStyle name="计算 4 6 4 4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汇总 2 8 2 2" xfId="34817"/>
    <cellStyle name="输出 5 5 12 6" xfId="34818"/>
    <cellStyle name="汇总 2 8 3" xfId="34819"/>
    <cellStyle name="输出 4 5 7 4" xfId="34820"/>
    <cellStyle name="汇总 5 5 2 11 5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5 4 2 2 3" xfId="34867"/>
    <cellStyle name="输入 4 5 2 10 4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汇总 3 2 10 6" xfId="34947"/>
    <cellStyle name="汇总 3 6 6 5" xfId="34948"/>
    <cellStyle name="计算 5 5 6 6" xfId="34949"/>
    <cellStyle name="汇总 3 2 10 7 2" xfId="34950"/>
    <cellStyle name="汇总 3 6 6 6 2" xfId="34951"/>
    <cellStyle name="汇总 3 2 10 7 3" xfId="34952"/>
    <cellStyle name="汇总 3 6 6 6 3" xfId="34953"/>
    <cellStyle name="汇总 3 2 11 4 2" xfId="34954"/>
    <cellStyle name="输入 5 4 2 13" xfId="34955"/>
    <cellStyle name="汇总 3 2 11 5" xfId="34956"/>
    <cellStyle name="汇总 3 6 7 4" xfId="34957"/>
    <cellStyle name="计算 5 5 7 5" xfId="34958"/>
    <cellStyle name="输出 5 4 2 2 2 2" xfId="34959"/>
    <cellStyle name="汇总 3 2 11 6" xfId="34960"/>
    <cellStyle name="汇总 3 6 7 5" xfId="34961"/>
    <cellStyle name="计算 5 5 7 6" xfId="34962"/>
    <cellStyle name="汇总 3 2 11 7" xfId="34963"/>
    <cellStyle name="汇总 3 6 7 6" xfId="34964"/>
    <cellStyle name="计算 5 5 7 7" xfId="34965"/>
    <cellStyle name="汇总 3 2 11 7 2" xfId="34966"/>
    <cellStyle name="汇总 3 6 7 6 2" xfId="34967"/>
    <cellStyle name="输入 3 4 2 4 5" xfId="34968"/>
    <cellStyle name="汇总 3 2 12 2" xfId="34969"/>
    <cellStyle name="计算 5 5 8 2" xfId="34970"/>
    <cellStyle name="汇总 3 2 12 3" xfId="34971"/>
    <cellStyle name="汇总 3 6 8 2" xfId="34972"/>
    <cellStyle name="计算 5 5 8 3" xfId="34973"/>
    <cellStyle name="汇总 3 2 12 3 2" xfId="34974"/>
    <cellStyle name="汇总 3 2 12 4" xfId="34975"/>
    <cellStyle name="汇总 3 6 8 3" xfId="34976"/>
    <cellStyle name="计算 5 5 8 4" xfId="34977"/>
    <cellStyle name="汇总 3 2 12 5" xfId="34978"/>
    <cellStyle name="汇总 3 6 8 4" xfId="34979"/>
    <cellStyle name="计算 5 5 8 5" xfId="34980"/>
    <cellStyle name="输出 5 4 2 2 3 2" xfId="34981"/>
    <cellStyle name="汇总 3 2 12 6" xfId="34982"/>
    <cellStyle name="汇总 3 6 8 5" xfId="34983"/>
    <cellStyle name="计算 5 5 8 6" xfId="34984"/>
    <cellStyle name="汇总 4 2 2 3 2 3" xfId="34985"/>
    <cellStyle name="汇总 3 2 12 6 2" xfId="34986"/>
    <cellStyle name="汇总 3 2 12 7" xfId="34987"/>
    <cellStyle name="汇总 3 6 8 6" xfId="34988"/>
    <cellStyle name="计算 5 5 8 7" xfId="34989"/>
    <cellStyle name="汇总 3 2 12 7 2" xfId="34990"/>
    <cellStyle name="汇总 3 2 12 7 3" xfId="34991"/>
    <cellStyle name="汇总 3 2 13" xfId="34992"/>
    <cellStyle name="计算 4 4 9 2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2 13 5" xfId="34999"/>
    <cellStyle name="汇总 3 6 9 4" xfId="35000"/>
    <cellStyle name="计算 5 5 9 5" xfId="35001"/>
    <cellStyle name="汇总 3 2 13 5 2" xfId="35002"/>
    <cellStyle name="汇总 3 2 13 7" xfId="35003"/>
    <cellStyle name="汇总 3 6 9 6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汇总 3 2 16 4 4" xfId="35019"/>
    <cellStyle name="汇总 3 2 21 4 4" xfId="35020"/>
    <cellStyle name="输入 5 5 2 20" xfId="35021"/>
    <cellStyle name="输入 5 5 2 15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汇总 3 2 17 6" xfId="35045"/>
    <cellStyle name="汇总 3 2 22 6" xfId="35046"/>
    <cellStyle name="计算 6 2 10" xfId="35047"/>
    <cellStyle name="汇总 3 2 17 7" xfId="35048"/>
    <cellStyle name="汇总 3 2 22 7" xfId="35049"/>
    <cellStyle name="计算 6 2 11" xfId="35050"/>
    <cellStyle name="汇总 4 2 2 8 3 3" xfId="35051"/>
    <cellStyle name="汇总 3 2 17 7 2" xfId="35052"/>
    <cellStyle name="汇总 3 2 22 7 2" xfId="35053"/>
    <cellStyle name="计算 6 2 11 2" xfId="35054"/>
    <cellStyle name="汇总 3 2 17 8" xfId="35055"/>
    <cellStyle name="汇总 3 2 22 8" xfId="35056"/>
    <cellStyle name="计算 6 2 12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输入 6 3 4 4" xfId="35075"/>
    <cellStyle name="汇总 3 2 2 10 5 2" xfId="35076"/>
    <cellStyle name="输入 5 2 2 4 5" xfId="35077"/>
    <cellStyle name="输入 6 3 4 5" xfId="35078"/>
    <cellStyle name="汇总 3 2 2 10 5 3" xfId="35079"/>
    <cellStyle name="输入 5 2 2 4 6" xfId="35080"/>
    <cellStyle name="输入 6 3 4 6" xfId="35081"/>
    <cellStyle name="汇总 3 2 2 10 5 4" xfId="35082"/>
    <cellStyle name="输入 5 2 2 5 5" xfId="35083"/>
    <cellStyle name="输入 6 3 5 5" xfId="35084"/>
    <cellStyle name="汇总 3 2 2 10 6 3" xfId="35085"/>
    <cellStyle name="输入 5 2 2 6 4" xfId="35086"/>
    <cellStyle name="输入 6 3 6 4" xfId="35087"/>
    <cellStyle name="汇总 3 2 2 10 7 2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输入 6 4 6 4" xfId="35097"/>
    <cellStyle name="汇总 3 2 2 11 7 2" xfId="35098"/>
    <cellStyle name="注释 2 2 2 10 3" xfId="35099"/>
    <cellStyle name="输出 5 2 20 6" xfId="35100"/>
    <cellStyle name="输出 5 2 15 6" xfId="35101"/>
    <cellStyle name="输入 6 4 6 5" xfId="35102"/>
    <cellStyle name="汇总 3 2 2 11 7 3" xfId="35103"/>
    <cellStyle name="注释 2 2 2 10 4" xfId="35104"/>
    <cellStyle name="输出 5 2 20 7" xfId="35105"/>
    <cellStyle name="输出 5 2 15 7" xfId="35106"/>
    <cellStyle name="输入 6 4 6 6" xfId="35107"/>
    <cellStyle name="汇总 3 2 2 11 7 4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输出 5 5 20" xfId="35150"/>
    <cellStyle name="输出 5 5 15" xfId="35151"/>
    <cellStyle name="计算 2 6 16 2" xfId="35152"/>
    <cellStyle name="计算 2 6 21 2" xfId="35153"/>
    <cellStyle name="汇总 3 2 2 14 4" xfId="35154"/>
    <cellStyle name="汇总 3 2 2 14 4 2" xfId="35155"/>
    <cellStyle name="汇总 3 2 2 14 4 3" xfId="35156"/>
    <cellStyle name="计算 2 6 17 2" xfId="35157"/>
    <cellStyle name="计算 2 6 22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22 7" xfId="35279"/>
    <cellStyle name="计算 5 17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23 7" xfId="35300"/>
    <cellStyle name="计算 5 18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23 4" xfId="35362"/>
    <cellStyle name="输入 5 3 18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18" xfId="35397"/>
    <cellStyle name="汇总 6 5 23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汇总 3 3 16 2" xfId="35420"/>
    <cellStyle name="汇总 3 3 21 2" xfId="35421"/>
    <cellStyle name="计算 5 2 21 7" xfId="35422"/>
    <cellStyle name="计算 5 2 16 7" xfId="35423"/>
    <cellStyle name="汇总 3 3 2 9 5" xfId="35424"/>
    <cellStyle name="汇总 3 3 16 3 2" xfId="35425"/>
    <cellStyle name="汇总 3 3 21 3 2" xfId="35426"/>
    <cellStyle name="汇总 3 3 2 9 6" xfId="35427"/>
    <cellStyle name="汇总 3 3 16 3 3" xfId="35428"/>
    <cellStyle name="汇总 3 3 2 9 7" xfId="35429"/>
    <cellStyle name="计算 4 6 3 3 2" xfId="35430"/>
    <cellStyle name="汇总 3 3 16 3 4" xfId="35431"/>
    <cellStyle name="汇总 3 3 16 6 3" xfId="35432"/>
    <cellStyle name="汇总 3 3 16 6 4" xfId="35433"/>
    <cellStyle name="汇总 3 3 17" xfId="35434"/>
    <cellStyle name="汇总 3 3 22" xfId="35435"/>
    <cellStyle name="汇总 3 3 17 2" xfId="35436"/>
    <cellStyle name="汇总 3 3 22 2" xfId="35437"/>
    <cellStyle name="计算 5 2 22 7" xfId="35438"/>
    <cellStyle name="计算 5 2 17 7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汇总 3 3 19 2" xfId="35459"/>
    <cellStyle name="汇总 3 3 24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汇总 3 3 2 10" xfId="35476"/>
    <cellStyle name="计算 5 2 2 20" xfId="35477"/>
    <cellStyle name="计算 5 2 2 15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23 7" xfId="35509"/>
    <cellStyle name="输入 4 3 18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22" xfId="35598"/>
    <cellStyle name="输出 6 17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注释 3 5 28" xfId="35741"/>
    <cellStyle name="汇总 3 3 8 4 4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20" xfId="35773"/>
    <cellStyle name="输出 3 3 15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20" xfId="35781"/>
    <cellStyle name="注释 5 2 15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15 2" xfId="35848"/>
    <cellStyle name="汇总 3 4 20 2" xfId="35849"/>
    <cellStyle name="计算 5 3 20 7" xfId="35850"/>
    <cellStyle name="计算 5 3 15 7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汇总 3 4 16 2" xfId="35868"/>
    <cellStyle name="汇总 3 4 21 2" xfId="35869"/>
    <cellStyle name="计算 5 3 21 7" xfId="35870"/>
    <cellStyle name="计算 5 3 16 7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汇总 3 4 17 2" xfId="35884"/>
    <cellStyle name="汇总 3 4 22 2" xfId="35885"/>
    <cellStyle name="计算 5 3 22 7" xfId="35886"/>
    <cellStyle name="计算 5 3 17 7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21" xfId="35946"/>
    <cellStyle name="计算 5 3 2 16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20 5" xfId="36019"/>
    <cellStyle name="输入 2 5 15 5" xfId="36020"/>
    <cellStyle name="汇总 3 4 2 5 3" xfId="36021"/>
    <cellStyle name="计算 5 3 2 6 3" xfId="36022"/>
    <cellStyle name="输入 2 5 20 6" xfId="36023"/>
    <cellStyle name="输入 2 5 15 6" xfId="36024"/>
    <cellStyle name="汇总 3 4 2 5 3 3" xfId="36025"/>
    <cellStyle name="汇总 3 4 2 5 3 4" xfId="36026"/>
    <cellStyle name="汇总 3 4 2 5 4" xfId="36027"/>
    <cellStyle name="计算 5 3 2 6 4" xfId="36028"/>
    <cellStyle name="输入 2 5 20 7" xfId="36029"/>
    <cellStyle name="输入 2 5 15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21 6" xfId="36050"/>
    <cellStyle name="输入 2 5 16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21 7" xfId="36057"/>
    <cellStyle name="输入 2 5 16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输出 5 2 26" xfId="36066"/>
    <cellStyle name="计算 5 3 2 8 2" xfId="36067"/>
    <cellStyle name="输入 2 5 22 5" xfId="36068"/>
    <cellStyle name="输入 2 5 17 5" xfId="36069"/>
    <cellStyle name="汇总 3 4 2 7 3" xfId="36070"/>
    <cellStyle name="输出 5 2 27" xfId="36071"/>
    <cellStyle name="计算 5 3 2 8 3" xfId="36072"/>
    <cellStyle name="输入 2 5 22 6" xfId="36073"/>
    <cellStyle name="输入 2 5 17 6" xfId="36074"/>
    <cellStyle name="汇总 3 4 2 7 4" xfId="36075"/>
    <cellStyle name="输出 5 2 28" xfId="36076"/>
    <cellStyle name="计算 5 3 2 8 4" xfId="36077"/>
    <cellStyle name="输入 2 5 22 7" xfId="36078"/>
    <cellStyle name="输入 2 5 17 7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汇总 3 4 2 7 5" xfId="36090"/>
    <cellStyle name="输出 5 2 29" xfId="36091"/>
    <cellStyle name="计算 5 3 2 8 5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23 5" xfId="36101"/>
    <cellStyle name="输入 2 5 18 5" xfId="36102"/>
    <cellStyle name="汇总 3 4 2 8 2 2" xfId="36103"/>
    <cellStyle name="汇总 3 4 2 8 3" xfId="36104"/>
    <cellStyle name="计算 5 3 2 9 3" xfId="36105"/>
    <cellStyle name="输入 2 5 23 6" xfId="36106"/>
    <cellStyle name="输入 2 5 18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21" xfId="36113"/>
    <cellStyle name="注释 6 5 2 16" xfId="36114"/>
    <cellStyle name="汇总 3 4 2 8 5 3" xfId="36115"/>
    <cellStyle name="注释 6 5 2 22" xfId="36116"/>
    <cellStyle name="注释 6 5 2 17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20" xfId="36139"/>
    <cellStyle name="注释 6 2 15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注释 3 3 10 3" xfId="36206"/>
    <cellStyle name="计算 5 3 7 5" xfId="36207"/>
    <cellStyle name="汇总 3 4 7 5" xfId="36208"/>
    <cellStyle name="注释 3 3 10 4" xfId="36209"/>
    <cellStyle name="计算 5 3 7 6" xfId="36210"/>
    <cellStyle name="汇总 3 4 7 6" xfId="36211"/>
    <cellStyle name="注释 3 3 10 5" xfId="36212"/>
    <cellStyle name="计算 5 3 7 7" xfId="36213"/>
    <cellStyle name="汇总 3 4 7 6 2" xfId="36214"/>
    <cellStyle name="输入 3 2 2 4 5" xfId="36215"/>
    <cellStyle name="输入 2 6 21 5" xfId="36216"/>
    <cellStyle name="输入 2 6 16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注释 3 3 12 2" xfId="36225"/>
    <cellStyle name="计算 5 3 9 4" xfId="36226"/>
    <cellStyle name="汇总 3 4 9 4" xfId="36227"/>
    <cellStyle name="注释 3 3 12 3" xfId="36228"/>
    <cellStyle name="计算 5 3 9 5" xfId="36229"/>
    <cellStyle name="汇总 3 4 9 4 4" xfId="36230"/>
    <cellStyle name="输入 3 2 2 10 2" xfId="36231"/>
    <cellStyle name="汇总 3 4 9 5" xfId="36232"/>
    <cellStyle name="注释 3 3 12 4" xfId="36233"/>
    <cellStyle name="计算 5 3 9 6" xfId="36234"/>
    <cellStyle name="汇总 3 4 9 6" xfId="36235"/>
    <cellStyle name="注释 3 3 12 5" xfId="36236"/>
    <cellStyle name="计算 5 3 9 7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15" xfId="36297"/>
    <cellStyle name="汇总 3 5 20" xfId="36298"/>
    <cellStyle name="汇总 3 5 15 2" xfId="36299"/>
    <cellStyle name="汇总 3 5 20 2" xfId="36300"/>
    <cellStyle name="计算 5 4 20 7" xfId="36301"/>
    <cellStyle name="计算 5 4 15 7" xfId="36302"/>
    <cellStyle name="汇总 3 5 15 2 2" xfId="36303"/>
    <cellStyle name="汇总 3 5 15 2 4" xfId="36304"/>
    <cellStyle name="注释 4 3 3 2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汇总 3 5 16 5 4" xfId="36329"/>
    <cellStyle name="汇总 4 16 5" xfId="36330"/>
    <cellStyle name="汇总 4 21 5" xfId="36331"/>
    <cellStyle name="注释 4 4 6 2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汇总 3 5 17 4 4" xfId="36343"/>
    <cellStyle name="注释 4 5 5 2" xfId="36344"/>
    <cellStyle name="汇总 3 5 17 5" xfId="36345"/>
    <cellStyle name="汇总 3 5 22 5" xfId="36346"/>
    <cellStyle name="汇总 3 5 17 5 2" xfId="36347"/>
    <cellStyle name="汇总 3 5 17 5 3" xfId="36348"/>
    <cellStyle name="汇总 3 5 17 5 4" xfId="36349"/>
    <cellStyle name="注释 4 5 6 2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输入 4 2 3 3" xfId="36408"/>
    <cellStyle name="汇总 3 5 2 13" xfId="36409"/>
    <cellStyle name="汇总 6 2 2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计算 5 4 2 19" xfId="36417"/>
    <cellStyle name="输入 4 2 3 4" xfId="36418"/>
    <cellStyle name="汇总 3 5 2 14" xfId="36419"/>
    <cellStyle name="汇总 6 2 3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汇总 3 5 2 16 4 2" xfId="36451"/>
    <cellStyle name="计算 6 2 2 10 6" xfId="36452"/>
    <cellStyle name="计算 6 2 2 10 7" xfId="36453"/>
    <cellStyle name="输入 5 2 14 2" xfId="36454"/>
    <cellStyle name="汇总 3 5 2 16 4 3" xfId="36455"/>
    <cellStyle name="输入 6 19 2" xfId="36456"/>
    <cellStyle name="输入 5 2 14 3" xfId="36457"/>
    <cellStyle name="汇总 3 5 2 16 4 4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20" xfId="36473"/>
    <cellStyle name="输入 2 3 15" xfId="36474"/>
    <cellStyle name="汇总 3 5 2 3 5" xfId="36475"/>
    <cellStyle name="计算 5 4 2 4 5" xfId="36476"/>
    <cellStyle name="输入 2 3 21" xfId="36477"/>
    <cellStyle name="输入 2 3 16" xfId="36478"/>
    <cellStyle name="汇总 3 5 2 3 6" xfId="36479"/>
    <cellStyle name="计算 5 4 2 4 6" xfId="36480"/>
    <cellStyle name="汇总 5 3 2 12 2" xfId="36481"/>
    <cellStyle name="输入 2 3 22" xfId="36482"/>
    <cellStyle name="输入 2 3 17" xfId="36483"/>
    <cellStyle name="汇总 3 5 2 3 7" xfId="36484"/>
    <cellStyle name="计算 5 4 2 4 7" xfId="36485"/>
    <cellStyle name="汇总 5 3 2 12 3" xfId="36486"/>
    <cellStyle name="输入 2 3 23" xfId="36487"/>
    <cellStyle name="输入 2 3 18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计算 5 4 2 5 6" xfId="36500"/>
    <cellStyle name="汇总 5 3 2 13 2" xfId="36501"/>
    <cellStyle name="汇总 3 5 2 4 7" xfId="36502"/>
    <cellStyle name="计算 5 4 2 5 7" xfId="36503"/>
    <cellStyle name="汇总 5 3 2 13 3" xfId="36504"/>
    <cellStyle name="汇总 3 5 2 5 2" xfId="36505"/>
    <cellStyle name="汇总 6 2 27" xfId="36506"/>
    <cellStyle name="计算 5 4 2 6 2" xfId="36507"/>
    <cellStyle name="汇总 3 5 2 5 3" xfId="36508"/>
    <cellStyle name="汇总 6 2 28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计算 5 4 2 7 6" xfId="36520"/>
    <cellStyle name="汇总 5 3 2 15 2" xfId="36521"/>
    <cellStyle name="汇总 3 5 2 6 7" xfId="36522"/>
    <cellStyle name="计算 5 4 2 7 7" xfId="36523"/>
    <cellStyle name="汇总 5 3 2 15 3" xfId="36524"/>
    <cellStyle name="计算 5 4 2 8 3" xfId="36525"/>
    <cellStyle name="输入 4 2 10 3" xfId="36526"/>
    <cellStyle name="汇总 3 5 2 7 3" xfId="36527"/>
    <cellStyle name="计算 5 4 2 9 2" xfId="36528"/>
    <cellStyle name="输入 2 4 13" xfId="36529"/>
    <cellStyle name="输入 4 2 11 2" xfId="36530"/>
    <cellStyle name="汇总 3 5 2 8 2" xfId="36531"/>
    <cellStyle name="计算 5 4 2 9 3" xfId="36532"/>
    <cellStyle name="输入 2 4 14" xfId="36533"/>
    <cellStyle name="输入 4 2 11 3" xfId="36534"/>
    <cellStyle name="汇总 3 5 2 8 3" xfId="36535"/>
    <cellStyle name="计算 5 4 2 9 4" xfId="36536"/>
    <cellStyle name="输入 2 4 20" xfId="36537"/>
    <cellStyle name="输入 2 4 15" xfId="36538"/>
    <cellStyle name="输入 4 2 11 4" xfId="36539"/>
    <cellStyle name="汇总 3 5 2 8 4" xfId="36540"/>
    <cellStyle name="计算 5 4 2 9 5" xfId="36541"/>
    <cellStyle name="输入 2 4 21" xfId="36542"/>
    <cellStyle name="输入 2 4 16" xfId="36543"/>
    <cellStyle name="输入 4 2 11 5" xfId="36544"/>
    <cellStyle name="汇总 3 5 2 8 5" xfId="36545"/>
    <cellStyle name="计算 5 4 2 9 6" xfId="36546"/>
    <cellStyle name="输入 2 4 22" xfId="36547"/>
    <cellStyle name="输入 2 4 17" xfId="36548"/>
    <cellStyle name="输入 4 2 11 6" xfId="36549"/>
    <cellStyle name="汇总 3 5 2 8 6" xfId="36550"/>
    <cellStyle name="计算 5 4 2 9 7" xfId="36551"/>
    <cellStyle name="输入 2 4 23" xfId="36552"/>
    <cellStyle name="输入 2 4 18" xfId="36553"/>
    <cellStyle name="输入 4 2 11 7" xfId="36554"/>
    <cellStyle name="汇总 3 5 2 8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22 2" xfId="36590"/>
    <cellStyle name="输出 6 4 17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计算 4 4 14 6" xfId="36625"/>
    <cellStyle name="汇总 3 5 8 2 3" xfId="36626"/>
    <cellStyle name="计算 4 4 15 6" xfId="36627"/>
    <cellStyle name="计算 4 4 20 6" xfId="36628"/>
    <cellStyle name="汇总 3 5 8 3 3" xfId="36629"/>
    <cellStyle name="计算 4 4 17 5" xfId="36630"/>
    <cellStyle name="计算 4 4 22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汇总 3 6 17 6 2" xfId="36666"/>
    <cellStyle name="汇总 3 6 22 6 2" xfId="36667"/>
    <cellStyle name="计算 5 6 2 6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输出 2 25" xfId="36690"/>
    <cellStyle name="汇总 3 6 2 3 2" xfId="36691"/>
    <cellStyle name="输入 5 3 2 13" xfId="36692"/>
    <cellStyle name="计算 5 5 2 4 2" xfId="36693"/>
    <cellStyle name="注释 4 13" xfId="36694"/>
    <cellStyle name="汇总 3 6 2 3 3" xfId="36695"/>
    <cellStyle name="输入 5 3 2 14" xfId="36696"/>
    <cellStyle name="计算 5 5 2 4 3" xfId="36697"/>
    <cellStyle name="注释 4 14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21 4" xfId="36739"/>
    <cellStyle name="输出 5 16 4" xfId="36740"/>
    <cellStyle name="汇总 3 6 5 6 3" xfId="36741"/>
    <cellStyle name="计算 3 2 11 3" xfId="36742"/>
    <cellStyle name="输出 5 21 5" xfId="36743"/>
    <cellStyle name="输出 5 16 5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汇总 4 15 5" xfId="36803"/>
    <cellStyle name="汇总 4 20 5" xfId="36804"/>
    <cellStyle name="注释 4 4 5 2" xfId="36805"/>
    <cellStyle name="汇总 4 15 6" xfId="36806"/>
    <cellStyle name="汇总 4 20 6" xfId="36807"/>
    <cellStyle name="注释 4 4 5 3" xfId="36808"/>
    <cellStyle name="计算 2 10" xfId="36809"/>
    <cellStyle name="汇总 4 15 7" xfId="36810"/>
    <cellStyle name="汇总 4 20 7" xfId="36811"/>
    <cellStyle name="注释 4 4 5 4" xfId="36812"/>
    <cellStyle name="汇总 4 16" xfId="36813"/>
    <cellStyle name="汇总 4 21" xfId="36814"/>
    <cellStyle name="汇总 4 16 2" xfId="36815"/>
    <cellStyle name="汇总 4 21 2" xfId="36816"/>
    <cellStyle name="汇总 4 16 7" xfId="36817"/>
    <cellStyle name="汇总 4 21 7" xfId="36818"/>
    <cellStyle name="注释 4 4 6 4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汇总 4 2 10" xfId="36844"/>
    <cellStyle name="输入 3 4 11 4" xfId="36845"/>
    <cellStyle name="输出 2 5 2 7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入 3 4 11 5" xfId="36858"/>
    <cellStyle name="输出 2 5 2 8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入 3 4 11 6" xfId="36873"/>
    <cellStyle name="输出 2 5 2 9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17" xfId="36921"/>
    <cellStyle name="汇总 6 5 22" xfId="36922"/>
    <cellStyle name="汇总 4 2 2 14 2" xfId="36923"/>
    <cellStyle name="汇总 6 5 19" xfId="36924"/>
    <cellStyle name="汇总 6 5 24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20" xfId="36967"/>
    <cellStyle name="输出 6 15" xfId="36968"/>
    <cellStyle name="汇总 4 2 2 5 3" xfId="36969"/>
    <cellStyle name="输出 6 21" xfId="36970"/>
    <cellStyle name="输出 6 16" xfId="36971"/>
    <cellStyle name="汇总 4 2 2 5 5" xfId="36972"/>
    <cellStyle name="输出 6 23" xfId="36973"/>
    <cellStyle name="输出 6 18" xfId="36974"/>
    <cellStyle name="汇总 4 2 2 5 5 2" xfId="36975"/>
    <cellStyle name="输出 6 23 2" xfId="36976"/>
    <cellStyle name="输出 6 18 2" xfId="36977"/>
    <cellStyle name="汇总 4 2 2 5 5 3" xfId="36978"/>
    <cellStyle name="输出 6 23 3" xfId="36979"/>
    <cellStyle name="输出 6 18 3" xfId="36980"/>
    <cellStyle name="汇总 4 2 2 5 5 4" xfId="36981"/>
    <cellStyle name="计算 3 3 13 2" xfId="36982"/>
    <cellStyle name="输出 6 23 4" xfId="36983"/>
    <cellStyle name="输出 6 18 4" xfId="36984"/>
    <cellStyle name="汇总 4 2 2 5 6" xfId="36985"/>
    <cellStyle name="输出 6 24" xfId="36986"/>
    <cellStyle name="输出 6 19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21 4" xfId="37034"/>
    <cellStyle name="注释 3 4 16 4" xfId="37035"/>
    <cellStyle name="汇总 4 2 21 3 3" xfId="37036"/>
    <cellStyle name="注释 3 4 21 5" xfId="37037"/>
    <cellStyle name="注释 3 4 16 5" xfId="37038"/>
    <cellStyle name="汇总 4 2 21 3 4" xfId="37039"/>
    <cellStyle name="注释 3 4 21 6" xfId="37040"/>
    <cellStyle name="注释 3 4 16 6" xfId="37041"/>
    <cellStyle name="汇总 4 2 21 5 2" xfId="37042"/>
    <cellStyle name="输出 6 5 2 2 6" xfId="37043"/>
    <cellStyle name="注释 3 4 23 4" xfId="37044"/>
    <cellStyle name="注释 3 4 18 4" xfId="37045"/>
    <cellStyle name="汇总 4 2 21 5 3" xfId="37046"/>
    <cellStyle name="输出 6 5 2 2 7" xfId="37047"/>
    <cellStyle name="注释 3 4 23 5" xfId="37048"/>
    <cellStyle name="注释 3 4 18 5" xfId="37049"/>
    <cellStyle name="汇总 4 2 21 5 4" xfId="37050"/>
    <cellStyle name="注释 3 4 23 6" xfId="37051"/>
    <cellStyle name="注释 3 4 18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20" xfId="37075"/>
    <cellStyle name="输出 2 4 2 15" xfId="37076"/>
    <cellStyle name="输出 2 5 2 16 2" xfId="37077"/>
    <cellStyle name="汇总 4 2 3 6 3" xfId="37078"/>
    <cellStyle name="输出 2 4 2 21" xfId="37079"/>
    <cellStyle name="输出 2 4 2 16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23 4" xfId="37126"/>
    <cellStyle name="输入 6 3 18 4" xfId="37127"/>
    <cellStyle name="汇总 4 22 2 3" xfId="37128"/>
    <cellStyle name="输入 6 3 23 5" xfId="37129"/>
    <cellStyle name="输入 6 3 18 5" xfId="37130"/>
    <cellStyle name="汇总 4 22 2 4" xfId="37131"/>
    <cellStyle name="输入 6 3 23 6" xfId="37132"/>
    <cellStyle name="输入 6 3 18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21 5" xfId="37152"/>
    <cellStyle name="输入 3 4 16 5" xfId="37153"/>
    <cellStyle name="汇总 4 3 11 2 4" xfId="37154"/>
    <cellStyle name="注释 4 3 20 6" xfId="37155"/>
    <cellStyle name="注释 4 3 15 6" xfId="37156"/>
    <cellStyle name="汇总 4 3 11 3 2" xfId="37157"/>
    <cellStyle name="注释 4 3 21 4" xfId="37158"/>
    <cellStyle name="注释 4 3 16 4" xfId="37159"/>
    <cellStyle name="汇总 4 3 11 3 3" xfId="37160"/>
    <cellStyle name="注释 4 3 21 5" xfId="37161"/>
    <cellStyle name="注释 4 3 16 5" xfId="37162"/>
    <cellStyle name="汇总 4 3 11 3 4" xfId="37163"/>
    <cellStyle name="注释 4 3 21 6" xfId="37164"/>
    <cellStyle name="注释 4 3 16 6" xfId="37165"/>
    <cellStyle name="汇总 4 3 11 4" xfId="37166"/>
    <cellStyle name="汇总 4 3 11 4 2" xfId="37167"/>
    <cellStyle name="注释 4 3 22 4" xfId="37168"/>
    <cellStyle name="注释 4 3 17 4" xfId="37169"/>
    <cellStyle name="汇总 4 3 11 5" xfId="37170"/>
    <cellStyle name="汇总 4 3 11 5 2" xfId="37171"/>
    <cellStyle name="注释 4 3 23 4" xfId="37172"/>
    <cellStyle name="注释 4 3 18 4" xfId="37173"/>
    <cellStyle name="汇总 4 3 12" xfId="37174"/>
    <cellStyle name="输入 3 4 21 6" xfId="37175"/>
    <cellStyle name="输入 3 4 16 6" xfId="37176"/>
    <cellStyle name="汇总 4 3 12 2" xfId="37177"/>
    <cellStyle name="计算 6 2 12 7" xfId="37178"/>
    <cellStyle name="汇总 4 3 12 3" xfId="37179"/>
    <cellStyle name="计算 3 2 2 14 5" xfId="37180"/>
    <cellStyle name="输出 5 3 21 5" xfId="37181"/>
    <cellStyle name="输出 5 3 16 5" xfId="37182"/>
    <cellStyle name="汇总 4 3 12 3 2" xfId="37183"/>
    <cellStyle name="汇总 4 3 13" xfId="37184"/>
    <cellStyle name="输入 3 4 21 7" xfId="37185"/>
    <cellStyle name="输入 3 4 16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23 6" xfId="37199"/>
    <cellStyle name="输出 2 5 18 6" xfId="37200"/>
    <cellStyle name="汇总 4 3 15" xfId="37201"/>
    <cellStyle name="汇总 4 3 20" xfId="37202"/>
    <cellStyle name="汇总 4 3 15 3 4" xfId="37203"/>
    <cellStyle name="注释 2 5 2 11 5" xfId="37204"/>
    <cellStyle name="计算 3 5 2 6 6" xfId="37205"/>
    <cellStyle name="计算 4 3 4 2" xfId="37206"/>
    <cellStyle name="汇总 4 3 15 6" xfId="37207"/>
    <cellStyle name="汇总 4 3 20 6" xfId="37208"/>
    <cellStyle name="计算 4 3 4 2 2" xfId="37209"/>
    <cellStyle name="汇总 4 3 15 6 2" xfId="37210"/>
    <cellStyle name="注释 2 5 2 14 3" xfId="37211"/>
    <cellStyle name="计算 3 5 2 9 4" xfId="37212"/>
    <cellStyle name="汇总 4 3 15 6 3" xfId="37213"/>
    <cellStyle name="注释 2 5 2 14 4" xfId="37214"/>
    <cellStyle name="计算 3 5 2 9 5" xfId="37215"/>
    <cellStyle name="汇总 4 3 15 6 4" xfId="37216"/>
    <cellStyle name="注释 2 5 2 14 5" xfId="37217"/>
    <cellStyle name="计算 3 5 2 9 6" xfId="37218"/>
    <cellStyle name="汇总 4 3 16" xfId="37219"/>
    <cellStyle name="汇总 4 3 21" xfId="37220"/>
    <cellStyle name="汇总 4 3 16 2" xfId="37221"/>
    <cellStyle name="汇总 4 3 21 2" xfId="37222"/>
    <cellStyle name="计算 6 2 21 7" xfId="37223"/>
    <cellStyle name="计算 6 2 16 7" xfId="37224"/>
    <cellStyle name="汇总 4 3 16 3" xfId="37225"/>
    <cellStyle name="汇总 4 3 21 3" xfId="37226"/>
    <cellStyle name="计算 2 2 9" xfId="37227"/>
    <cellStyle name="汇总 4 3 16 3 2" xfId="37228"/>
    <cellStyle name="注释 4 4 21 4" xfId="37229"/>
    <cellStyle name="注释 4 4 16 4" xfId="37230"/>
    <cellStyle name="汇总 4 3 16 4" xfId="37231"/>
    <cellStyle name="汇总 4 3 21 4" xfId="37232"/>
    <cellStyle name="计算 2 3 9" xfId="37233"/>
    <cellStyle name="汇总 4 3 16 4 2" xfId="37234"/>
    <cellStyle name="注释 4 4 22 4" xfId="37235"/>
    <cellStyle name="注释 4 4 17 4" xfId="37236"/>
    <cellStyle name="汇总 4 3 16 5" xfId="37237"/>
    <cellStyle name="汇总 4 3 21 5" xfId="37238"/>
    <cellStyle name="计算 2 4 9" xfId="37239"/>
    <cellStyle name="汇总 4 3 16 5 2" xfId="37240"/>
    <cellStyle name="注释 4 4 23 4" xfId="37241"/>
    <cellStyle name="注释 4 4 18 4" xfId="37242"/>
    <cellStyle name="计算 4 3 5 2" xfId="37243"/>
    <cellStyle name="汇总 4 3 18 2 2" xfId="37244"/>
    <cellStyle name="汇总 4 3 16 6" xfId="37245"/>
    <cellStyle name="汇总 4 3 21 6" xfId="37246"/>
    <cellStyle name="计算 2 5 9" xfId="37247"/>
    <cellStyle name="汇总 4 3 16 6 2" xfId="37248"/>
    <cellStyle name="注释 4 4 19 4" xfId="37249"/>
    <cellStyle name="汇总 4 3 17" xfId="37250"/>
    <cellStyle name="汇总 4 3 22" xfId="37251"/>
    <cellStyle name="计算 4 2 5" xfId="37252"/>
    <cellStyle name="汇总 4 3 17 2" xfId="37253"/>
    <cellStyle name="汇总 4 3 22 2" xfId="37254"/>
    <cellStyle name="计算 6 2 22 7" xfId="37255"/>
    <cellStyle name="计算 6 2 17 7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汇总 4 3 18 2" xfId="37263"/>
    <cellStyle name="汇总 4 3 23 2" xfId="37264"/>
    <cellStyle name="计算 6 2 23 7" xfId="37265"/>
    <cellStyle name="计算 6 2 18 7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9" xfId="37273"/>
    <cellStyle name="计算 4 3 7 2" xfId="37274"/>
    <cellStyle name="汇总 4 3 18 6" xfId="37275"/>
    <cellStyle name="汇总 4 3 23 6" xfId="37276"/>
    <cellStyle name="计算 4 4 5" xfId="37277"/>
    <cellStyle name="汇总 4 3 19 2" xfId="37278"/>
    <cellStyle name="适中 6 2 2" xfId="37279"/>
    <cellStyle name="计算 6 2 19 7" xfId="37280"/>
    <cellStyle name="计算 4 4 6" xfId="37281"/>
    <cellStyle name="汇总 4 3 19 3" xfId="37282"/>
    <cellStyle name="汇总 4 3 2 10" xfId="37283"/>
    <cellStyle name="计算 6 2 2 20" xfId="37284"/>
    <cellStyle name="计算 6 2 2 15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21" xfId="37301"/>
    <cellStyle name="计算 6 2 2 16" xfId="37302"/>
    <cellStyle name="汇总 4 3 2 11 2" xfId="37303"/>
    <cellStyle name="计算 6 2 2 16 2" xfId="37304"/>
    <cellStyle name="计算 4 5 2 15" xfId="37305"/>
    <cellStyle name="计算 4 5 2 20" xfId="37306"/>
    <cellStyle name="计算 3 2 9 3" xfId="37307"/>
    <cellStyle name="汇总 4 3 2 11 2 2" xfId="37308"/>
    <cellStyle name="计算 4 5 2 16" xfId="37309"/>
    <cellStyle name="计算 4 5 2 21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15" xfId="37499"/>
    <cellStyle name="汇总 4 4 20" xfId="37500"/>
    <cellStyle name="汇总 4 4 15 6" xfId="37501"/>
    <cellStyle name="汇总 4 4 20 6" xfId="37502"/>
    <cellStyle name="输出 4 6 8 3" xfId="37503"/>
    <cellStyle name="汇总 4 4 15 7" xfId="37504"/>
    <cellStyle name="汇总 4 4 20 7" xfId="37505"/>
    <cellStyle name="输出 4 6 8 4" xfId="37506"/>
    <cellStyle name="汇总 4 4 16" xfId="37507"/>
    <cellStyle name="汇总 4 4 21" xfId="37508"/>
    <cellStyle name="汇总 4 4 16 2" xfId="37509"/>
    <cellStyle name="汇总 4 4 21 2" xfId="37510"/>
    <cellStyle name="计算 6 3 21 7" xfId="37511"/>
    <cellStyle name="计算 6 3 16 7" xfId="37512"/>
    <cellStyle name="汇总 4 4 16 3" xfId="37513"/>
    <cellStyle name="汇总 4 4 21 3" xfId="37514"/>
    <cellStyle name="汇总 4 4 16 4" xfId="37515"/>
    <cellStyle name="汇总 4 4 21 4" xfId="37516"/>
    <cellStyle name="汇总 4 4 16 6" xfId="37517"/>
    <cellStyle name="汇总 4 4 21 6" xfId="37518"/>
    <cellStyle name="输出 4 6 9 3" xfId="37519"/>
    <cellStyle name="汇总 4 4 16 7" xfId="37520"/>
    <cellStyle name="汇总 4 4 21 7" xfId="37521"/>
    <cellStyle name="输出 4 6 9 4" xfId="37522"/>
    <cellStyle name="汇总 4 4 17" xfId="37523"/>
    <cellStyle name="汇总 4 4 22" xfId="37524"/>
    <cellStyle name="汇总 4 4 17 2" xfId="37525"/>
    <cellStyle name="汇总 4 4 22 2" xfId="37526"/>
    <cellStyle name="计算 6 3 22 7" xfId="37527"/>
    <cellStyle name="计算 6 3 17 7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20" xfId="37545"/>
    <cellStyle name="计算 6 3 2 15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21" xfId="37554"/>
    <cellStyle name="计算 6 3 2 16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20 5" xfId="37625"/>
    <cellStyle name="注释 6 15 5" xfId="37626"/>
    <cellStyle name="汇总 4 4 2 5 3" xfId="37627"/>
    <cellStyle name="计算 6 3 2 6 3" xfId="37628"/>
    <cellStyle name="注释 6 20 6" xfId="37629"/>
    <cellStyle name="注释 6 15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21 6" xfId="37638"/>
    <cellStyle name="注释 6 16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20" xfId="37674"/>
    <cellStyle name="注释 4 4 2 15" xfId="37675"/>
    <cellStyle name="汇总 4 4 3 7" xfId="37676"/>
    <cellStyle name="注释 4 4 2 22" xfId="37677"/>
    <cellStyle name="注释 4 4 2 17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注释 4 4 7 7" xfId="37687"/>
    <cellStyle name="计算 3 5 10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汇总 4 5 15 2" xfId="37724"/>
    <cellStyle name="汇总 4 5 20 2" xfId="37725"/>
    <cellStyle name="计算 6 4 20 7" xfId="37726"/>
    <cellStyle name="计算 6 4 15 7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汇总 4 5 16 2" xfId="37734"/>
    <cellStyle name="汇总 4 5 21 2" xfId="37735"/>
    <cellStyle name="计算 6 4 21 7" xfId="37736"/>
    <cellStyle name="计算 6 4 16 7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汇总 4 5 17 2" xfId="37746"/>
    <cellStyle name="汇总 4 5 22 2" xfId="37747"/>
    <cellStyle name="计算 6 4 22 7" xfId="37748"/>
    <cellStyle name="计算 6 4 17 7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汇总 4 5 18 2" xfId="37756"/>
    <cellStyle name="汇总 4 5 23 2" xfId="37757"/>
    <cellStyle name="计算 6 4 23 7" xfId="37758"/>
    <cellStyle name="计算 6 4 18 7" xfId="37759"/>
    <cellStyle name="汇总 4 5 18 7" xfId="37760"/>
    <cellStyle name="汇总 4 5 23 7" xfId="37761"/>
    <cellStyle name="汇总 4 5 19" xfId="37762"/>
    <cellStyle name="汇总 4 5 24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输出 2 2 2 7 2" xfId="37773"/>
    <cellStyle name="计算 6 4 2 15 6" xfId="37774"/>
    <cellStyle name="汇总 4 5 2 10 7" xfId="37775"/>
    <cellStyle name="输出 2 2 2 7 3" xfId="37776"/>
    <cellStyle name="计算 6 4 2 15 7" xfId="37777"/>
    <cellStyle name="注释 3 19 2" xfId="37778"/>
    <cellStyle name="汇总 5 6 6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输出 2 2 2 8 2" xfId="37787"/>
    <cellStyle name="计算 6 4 2 16 6" xfId="37788"/>
    <cellStyle name="汇总 5 6 7 2" xfId="37789"/>
    <cellStyle name="汇总 4 5 2 11 7" xfId="37790"/>
    <cellStyle name="输出 2 2 2 8 3" xfId="37791"/>
    <cellStyle name="计算 6 4 2 16 7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汇总 4 5 2 2 2" xfId="37821"/>
    <cellStyle name="计算 3 6 14 3" xfId="37822"/>
    <cellStyle name="计算 6 4 2 3 2" xfId="37823"/>
    <cellStyle name="输入 6 4 2 3 4" xfId="37824"/>
    <cellStyle name="计算 4 5 2 14 3" xfId="37825"/>
    <cellStyle name="计算 2 4 2 16" xfId="37826"/>
    <cellStyle name="计算 2 4 2 21" xfId="37827"/>
    <cellStyle name="汇总 4 5 2 2 2 2" xfId="37828"/>
    <cellStyle name="汇总 4 5 2 2 3" xfId="37829"/>
    <cellStyle name="计算 3 6 14 4" xfId="37830"/>
    <cellStyle name="计算 6 4 2 3 3" xfId="37831"/>
    <cellStyle name="输入 6 4 2 4 4" xfId="37832"/>
    <cellStyle name="计算 4 5 2 15 3" xfId="37833"/>
    <cellStyle name="汇总 4 5 2 2 3 2" xfId="37834"/>
    <cellStyle name="汇总 4 5 2 2 4" xfId="37835"/>
    <cellStyle name="计算 3 6 14 5" xfId="37836"/>
    <cellStyle name="计算 6 4 2 3 4" xfId="37837"/>
    <cellStyle name="汇总 4 5 2 2 5" xfId="37838"/>
    <cellStyle name="计算 3 6 14 6" xfId="37839"/>
    <cellStyle name="计算 6 4 2 3 5" xfId="37840"/>
    <cellStyle name="汇总 4 5 2 3 3" xfId="37841"/>
    <cellStyle name="计算 3 6 15 4" xfId="37842"/>
    <cellStyle name="计算 3 6 20 4" xfId="37843"/>
    <cellStyle name="计算 6 4 2 4 3" xfId="37844"/>
    <cellStyle name="汇总 4 5 2 4 2" xfId="37845"/>
    <cellStyle name="计算 3 6 16 3" xfId="37846"/>
    <cellStyle name="计算 3 6 21 3" xfId="37847"/>
    <cellStyle name="计算 6 4 2 5 2" xfId="37848"/>
    <cellStyle name="汇总 4 5 2 4 3" xfId="37849"/>
    <cellStyle name="计算 3 6 16 4" xfId="37850"/>
    <cellStyle name="计算 3 6 21 4" xfId="37851"/>
    <cellStyle name="计算 6 4 2 5 3" xfId="37852"/>
    <cellStyle name="汇总 4 5 2 4 4" xfId="37853"/>
    <cellStyle name="计算 3 6 16 5" xfId="37854"/>
    <cellStyle name="计算 3 6 21 5" xfId="37855"/>
    <cellStyle name="计算 6 4 2 5 4" xfId="37856"/>
    <cellStyle name="汇总 4 5 2 4 5" xfId="37857"/>
    <cellStyle name="计算 3 6 16 6" xfId="37858"/>
    <cellStyle name="计算 3 6 21 6" xfId="37859"/>
    <cellStyle name="计算 6 4 2 5 5" xfId="37860"/>
    <cellStyle name="汇总 4 5 2 4 6" xfId="37861"/>
    <cellStyle name="计算 3 6 16 7" xfId="37862"/>
    <cellStyle name="计算 3 6 21 7" xfId="37863"/>
    <cellStyle name="计算 6 4 2 5 6" xfId="37864"/>
    <cellStyle name="汇总 4 5 2 4 7" xfId="37865"/>
    <cellStyle name="计算 6 4 2 5 7" xfId="37866"/>
    <cellStyle name="汇总 4 5 2 5 2" xfId="37867"/>
    <cellStyle name="计算 3 6 17 3" xfId="37868"/>
    <cellStyle name="计算 3 6 22 3" xfId="37869"/>
    <cellStyle name="计算 6 4 2 6 2" xfId="37870"/>
    <cellStyle name="汇总 4 5 2 5 3" xfId="37871"/>
    <cellStyle name="计算 3 6 17 4" xfId="37872"/>
    <cellStyle name="计算 3 6 22 4" xfId="37873"/>
    <cellStyle name="计算 6 4 2 6 3" xfId="37874"/>
    <cellStyle name="汇总 4 5 2 5 4" xfId="37875"/>
    <cellStyle name="计算 3 6 17 5" xfId="37876"/>
    <cellStyle name="计算 3 6 22 5" xfId="37877"/>
    <cellStyle name="计算 6 4 2 6 4" xfId="37878"/>
    <cellStyle name="汇总 4 5 2 5 5" xfId="37879"/>
    <cellStyle name="计算 3 6 17 6" xfId="37880"/>
    <cellStyle name="计算 3 6 22 6" xfId="37881"/>
    <cellStyle name="计算 6 4 2 6 5" xfId="37882"/>
    <cellStyle name="汇总 4 5 2 5 6" xfId="37883"/>
    <cellStyle name="计算 3 6 17 7" xfId="37884"/>
    <cellStyle name="计算 3 6 22 7" xfId="37885"/>
    <cellStyle name="计算 6 4 2 6 6" xfId="37886"/>
    <cellStyle name="汇总 4 5 2 5 7" xfId="37887"/>
    <cellStyle name="计算 6 4 2 6 7" xfId="37888"/>
    <cellStyle name="汇总 4 5 2 6 3" xfId="37889"/>
    <cellStyle name="计算 3 6 18 4" xfId="37890"/>
    <cellStyle name="计算 3 6 23 4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15 7" xfId="37928"/>
    <cellStyle name="计算 3 5 20 7" xfId="37929"/>
    <cellStyle name="汇总 4 6 10" xfId="37930"/>
    <cellStyle name="汇总 4 6 10 2" xfId="37931"/>
    <cellStyle name="计算 6 5 10 7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汇总 4 6 11 2" xfId="37942"/>
    <cellStyle name="计算 6 5 11 7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计算 3 6 10 2" xfId="38090"/>
    <cellStyle name="汇总 5 17 5" xfId="38091"/>
    <cellStyle name="汇总 5 22 5" xfId="38092"/>
    <cellStyle name="计算 3 6 10 4" xfId="38093"/>
    <cellStyle name="汇总 5 17 7" xfId="38094"/>
    <cellStyle name="汇总 5 22 7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计算 3 6 11 2" xfId="38102"/>
    <cellStyle name="汇总 5 18 5" xfId="38103"/>
    <cellStyle name="汇总 5 23 5" xfId="38104"/>
    <cellStyle name="计算 3 6 11 3" xfId="38105"/>
    <cellStyle name="汇总 5 18 6" xfId="38106"/>
    <cellStyle name="汇总 5 23 6" xfId="38107"/>
    <cellStyle name="计算 3 6 11 4" xfId="38108"/>
    <cellStyle name="汇总 5 18 7" xfId="38109"/>
    <cellStyle name="汇总 5 23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15" xfId="38241"/>
    <cellStyle name="汇总 5 2 2 20" xfId="38242"/>
    <cellStyle name="输入 4 5 2 3 3" xfId="38243"/>
    <cellStyle name="汇总 5 2 2 16" xfId="38244"/>
    <cellStyle name="汇总 5 2 2 21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汇总 5 3 10" xfId="38290"/>
    <cellStyle name="输入 3 5 21 4" xfId="38291"/>
    <cellStyle name="输入 3 5 16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21 5" xfId="38300"/>
    <cellStyle name="输入 3 5 16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21 6" xfId="38307"/>
    <cellStyle name="输入 3 5 16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21 7" xfId="38314"/>
    <cellStyle name="输入 3 5 16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24" xfId="38345"/>
    <cellStyle name="输入 2 3 19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计算 6 6 3 2 2" xfId="38423"/>
    <cellStyle name="汇总 5 3 2 8 7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输出 6 3 2 16 5" xfId="38527"/>
    <cellStyle name="计算 3 4 2 9 6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15 2" xfId="38559"/>
    <cellStyle name="汇总 6 2 20 2" xfId="38560"/>
    <cellStyle name="汇总 5 4 2 3 6" xfId="38561"/>
    <cellStyle name="汇总 6 2 16 2" xfId="38562"/>
    <cellStyle name="汇总 6 2 21 2" xfId="38563"/>
    <cellStyle name="汇总 5 4 2 4 6" xfId="38564"/>
    <cellStyle name="汇总 6 2 16 3" xfId="38565"/>
    <cellStyle name="汇总 6 2 21 3" xfId="38566"/>
    <cellStyle name="汇总 5 4 2 4 7" xfId="38567"/>
    <cellStyle name="汇总 6 2 17 2" xfId="38568"/>
    <cellStyle name="汇总 6 2 22 2" xfId="38569"/>
    <cellStyle name="汇总 5 4 2 5 6" xfId="38570"/>
    <cellStyle name="汇总 6 2 17 3" xfId="38571"/>
    <cellStyle name="汇总 6 2 22 3" xfId="38572"/>
    <cellStyle name="汇总 5 4 2 5 7" xfId="38573"/>
    <cellStyle name="汇总 5 4 2 6 4" xfId="38574"/>
    <cellStyle name="汇总 6 2 18 3" xfId="38575"/>
    <cellStyle name="汇总 6 2 23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计算 3 5 9 5" xfId="38684"/>
    <cellStyle name="汇总 5 5 2 13" xfId="38685"/>
    <cellStyle name="注释 4 5 2 3 2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计算 3 5 9 7" xfId="38694"/>
    <cellStyle name="汇总 5 5 2 15" xfId="38695"/>
    <cellStyle name="汇总 5 5 2 20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16" xfId="38702"/>
    <cellStyle name="汇总 5 5 2 21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输入 6 2 2 12 6" xfId="38818"/>
    <cellStyle name="注释 3 20" xfId="38819"/>
    <cellStyle name="注释 3 15" xfId="38820"/>
    <cellStyle name="汇总 5 6 2" xfId="38821"/>
    <cellStyle name="输出 2 2 2 3 3" xfId="38822"/>
    <cellStyle name="计算 6 4 2 11 7" xfId="38823"/>
    <cellStyle name="注释 3 20 2" xfId="38824"/>
    <cellStyle name="注释 3 15 2" xfId="38825"/>
    <cellStyle name="汇总 5 6 2 2" xfId="38826"/>
    <cellStyle name="输出 2 2 2 3 4" xfId="38827"/>
    <cellStyle name="注释 3 20 3" xfId="38828"/>
    <cellStyle name="注释 3 15 3" xfId="38829"/>
    <cellStyle name="汇总 5 6 2 3" xfId="38830"/>
    <cellStyle name="输出 2 2 2 3 5" xfId="38831"/>
    <cellStyle name="注释 3 20 4" xfId="38832"/>
    <cellStyle name="注释 3 15 4" xfId="38833"/>
    <cellStyle name="汇总 5 6 2 4" xfId="38834"/>
    <cellStyle name="输入 6 2 2 12 7" xfId="38835"/>
    <cellStyle name="注释 3 21" xfId="38836"/>
    <cellStyle name="注释 3 16" xfId="38837"/>
    <cellStyle name="汇总 5 6 3" xfId="38838"/>
    <cellStyle name="输出 2 2 2 4 3" xfId="38839"/>
    <cellStyle name="计算 6 4 2 12 7" xfId="38840"/>
    <cellStyle name="注释 3 21 2" xfId="38841"/>
    <cellStyle name="注释 3 16 2" xfId="38842"/>
    <cellStyle name="汇总 5 6 3 2" xfId="38843"/>
    <cellStyle name="输出 2 2 2 4 4" xfId="38844"/>
    <cellStyle name="注释 3 21 3" xfId="38845"/>
    <cellStyle name="注释 3 16 3" xfId="38846"/>
    <cellStyle name="汇总 5 6 3 3" xfId="38847"/>
    <cellStyle name="输出 2 2 2 4 5" xfId="38848"/>
    <cellStyle name="注释 3 21 4" xfId="38849"/>
    <cellStyle name="注释 3 16 4" xfId="38850"/>
    <cellStyle name="汇总 5 6 3 4" xfId="38851"/>
    <cellStyle name="注释 3 22" xfId="38852"/>
    <cellStyle name="注释 3 17" xfId="38853"/>
    <cellStyle name="汇总 5 6 4" xfId="38854"/>
    <cellStyle name="输出 2 2 2 5 3" xfId="38855"/>
    <cellStyle name="计算 6 4 2 13 7" xfId="38856"/>
    <cellStyle name="注释 3 22 2" xfId="38857"/>
    <cellStyle name="注释 3 17 2" xfId="38858"/>
    <cellStyle name="汇总 5 6 4 2" xfId="38859"/>
    <cellStyle name="输出 2 2 2 5 4" xfId="38860"/>
    <cellStyle name="注释 3 22 3" xfId="38861"/>
    <cellStyle name="注释 3 17 3" xfId="38862"/>
    <cellStyle name="汇总 5 6 4 3" xfId="38863"/>
    <cellStyle name="输出 2 2 2 5 5" xfId="38864"/>
    <cellStyle name="注释 3 22 4" xfId="38865"/>
    <cellStyle name="注释 3 17 4" xfId="38866"/>
    <cellStyle name="汇总 5 6 4 4" xfId="38867"/>
    <cellStyle name="输出 2 2 2 5 6" xfId="38868"/>
    <cellStyle name="注释 3 22 5" xfId="38869"/>
    <cellStyle name="注释 3 17 5" xfId="38870"/>
    <cellStyle name="汇总 5 6 4 5" xfId="38871"/>
    <cellStyle name="注释 3 23" xfId="38872"/>
    <cellStyle name="注释 3 18" xfId="38873"/>
    <cellStyle name="汇总 5 6 5" xfId="38874"/>
    <cellStyle name="输出 2 2 2 6 3" xfId="38875"/>
    <cellStyle name="计算 6 4 2 14 7" xfId="38876"/>
    <cellStyle name="注释 3 23 2" xfId="38877"/>
    <cellStyle name="注释 3 18 2" xfId="38878"/>
    <cellStyle name="汇总 5 6 5 2" xfId="38879"/>
    <cellStyle name="输出 2 2 2 6 4" xfId="38880"/>
    <cellStyle name="注释 3 23 3" xfId="38881"/>
    <cellStyle name="注释 3 18 3" xfId="38882"/>
    <cellStyle name="汇总 5 6 5 3" xfId="38883"/>
    <cellStyle name="输出 2 2 2 6 5" xfId="38884"/>
    <cellStyle name="注释 3 23 4" xfId="38885"/>
    <cellStyle name="注释 3 18 4" xfId="38886"/>
    <cellStyle name="汇总 5 6 5 4" xfId="38887"/>
    <cellStyle name="输出 2 2 2 6 6" xfId="38888"/>
    <cellStyle name="注释 3 23 5" xfId="38889"/>
    <cellStyle name="注释 3 18 5" xfId="38890"/>
    <cellStyle name="汇总 5 6 5 5" xfId="38891"/>
    <cellStyle name="输出 2 2 2 6 7" xfId="38892"/>
    <cellStyle name="注释 3 23 6" xfId="38893"/>
    <cellStyle name="注释 3 18 6" xfId="38894"/>
    <cellStyle name="汇总 5 6 5 6" xfId="38895"/>
    <cellStyle name="注释 3 24" xfId="38896"/>
    <cellStyle name="注释 3 19" xfId="38897"/>
    <cellStyle name="汇总 5 6 6" xfId="38898"/>
    <cellStyle name="输出 2 2 2 7 5" xfId="38899"/>
    <cellStyle name="注释 3 19 4" xfId="38900"/>
    <cellStyle name="汇总 5 6 6 4" xfId="38901"/>
    <cellStyle name="输出 2 2 2 7 6" xfId="38902"/>
    <cellStyle name="注释 3 19 5" xfId="38903"/>
    <cellStyle name="汇总 5 6 6 5" xfId="38904"/>
    <cellStyle name="输出 2 2 2 7 7" xfId="38905"/>
    <cellStyle name="注释 3 19 6" xfId="38906"/>
    <cellStyle name="汇总 5 6 6 6" xfId="38907"/>
    <cellStyle name="汇总 5 6 6 7" xfId="38908"/>
    <cellStyle name="注释 3 25" xfId="38909"/>
    <cellStyle name="汇总 5 6 7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23" xfId="38944"/>
    <cellStyle name="输入 2 5 18" xfId="38945"/>
    <cellStyle name="输入 4 2 21 7" xfId="38946"/>
    <cellStyle name="输入 4 2 16 7" xfId="38947"/>
    <cellStyle name="汇总 6 11 2" xfId="38948"/>
    <cellStyle name="汇总 6 11 3" xfId="38949"/>
    <cellStyle name="输入 2 5 24" xfId="38950"/>
    <cellStyle name="输入 2 5 19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输入 4 2 23 7" xfId="38971"/>
    <cellStyle name="输入 4 2 18 7" xfId="38972"/>
    <cellStyle name="汇总 6 13 2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15" xfId="38986"/>
    <cellStyle name="汇总 6 20" xfId="38987"/>
    <cellStyle name="强调文字颜色 5 2 2" xfId="38988"/>
    <cellStyle name="汇总 6 16" xfId="38989"/>
    <cellStyle name="汇总 6 21" xfId="38990"/>
    <cellStyle name="强调文字颜色 5 2 3" xfId="38991"/>
    <cellStyle name="汇总 6 17" xfId="38992"/>
    <cellStyle name="汇总 6 22" xfId="38993"/>
    <cellStyle name="汇总 6 18" xfId="38994"/>
    <cellStyle name="汇总 6 23" xfId="38995"/>
    <cellStyle name="输出 6 2" xfId="38996"/>
    <cellStyle name="汇总 6 18 5" xfId="38997"/>
    <cellStyle name="汇总 6 23 5" xfId="38998"/>
    <cellStyle name="输出 6 2 5" xfId="38999"/>
    <cellStyle name="汇总 6 18 6" xfId="39000"/>
    <cellStyle name="汇总 6 23 6" xfId="39001"/>
    <cellStyle name="输出 6 2 6" xfId="39002"/>
    <cellStyle name="汇总 6 18 7" xfId="39003"/>
    <cellStyle name="汇总 6 23 7" xfId="39004"/>
    <cellStyle name="输出 6 2 7" xfId="39005"/>
    <cellStyle name="汇总 6 19" xfId="39006"/>
    <cellStyle name="汇总 6 24" xfId="39007"/>
    <cellStyle name="输出 6 3" xfId="39008"/>
    <cellStyle name="注释 2 3 10 2" xfId="39009"/>
    <cellStyle name="汇总 6 2 10" xfId="39010"/>
    <cellStyle name="输入 3 6 11 4" xfId="39011"/>
    <cellStyle name="汇总 6 2 10 3" xfId="39012"/>
    <cellStyle name="计算 2 2 6 6 2" xfId="39013"/>
    <cellStyle name="汇总 6 2 10 4" xfId="39014"/>
    <cellStyle name="汇总 6 2 10 5" xfId="39015"/>
    <cellStyle name="汇总 6 2 11" xfId="39016"/>
    <cellStyle name="输入 3 6 11 5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15" xfId="39092"/>
    <cellStyle name="汇总 6 2 2 20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20" xfId="39100"/>
    <cellStyle name="注释 6 2 2 15" xfId="39101"/>
    <cellStyle name="汇总 6 2 2 15 5" xfId="39102"/>
    <cellStyle name="注释 6 2 2 21" xfId="39103"/>
    <cellStyle name="注释 6 2 2 16" xfId="39104"/>
    <cellStyle name="汇总 6 2 2 15 6" xfId="39105"/>
    <cellStyle name="注释 6 2 2 22" xfId="39106"/>
    <cellStyle name="注释 6 2 2 17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3 6 21 6" xfId="39199"/>
    <cellStyle name="输入 3 6 16 6" xfId="39200"/>
    <cellStyle name="输入 2 14 3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15" xfId="39219"/>
    <cellStyle name="汇总 6 3 20" xfId="39220"/>
    <cellStyle name="输入 2 14 6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汇总 6 3 16" xfId="39232"/>
    <cellStyle name="汇总 6 3 21" xfId="39233"/>
    <cellStyle name="输入 2 14 7" xfId="39234"/>
    <cellStyle name="汇总 6 3 16 2" xfId="39235"/>
    <cellStyle name="汇总 6 3 21 2" xfId="39236"/>
    <cellStyle name="输入 6 3 2 9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20 6" xfId="39511"/>
    <cellStyle name="输出 4 4 15 6" xfId="39512"/>
    <cellStyle name="汇总 6 4 2 8 4" xfId="39513"/>
    <cellStyle name="输出 4 4 20 7" xfId="39514"/>
    <cellStyle name="输出 4 4 15 7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15" xfId="39592"/>
    <cellStyle name="汇总 6 5 2 20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16" xfId="39601"/>
    <cellStyle name="汇总 6 5 2 21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20 2" xfId="39683"/>
    <cellStyle name="输入 3 2 15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汇总 6 6 3 2" xfId="39720"/>
    <cellStyle name="输出 2 3 2 4 3" xfId="39721"/>
    <cellStyle name="计算 3 3 18 5" xfId="39722"/>
    <cellStyle name="计算 3 3 23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输入 4 2 7 6" xfId="39732"/>
    <cellStyle name="汇总 6 6 5" xfId="39733"/>
    <cellStyle name="汇总 6 6 5 6" xfId="39734"/>
    <cellStyle name="输出 2 3 2 6 7" xfId="39735"/>
    <cellStyle name="汇总 6 6 5 7" xfId="39736"/>
    <cellStyle name="输入 4 2 7 7" xfId="39737"/>
    <cellStyle name="汇总 6 6 6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2 9 7" xfId="39770"/>
    <cellStyle name="汇总 6 8 6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15" xfId="39821"/>
    <cellStyle name="计算 2 20" xfId="39822"/>
    <cellStyle name="计算 2 15 2" xfId="39823"/>
    <cellStyle name="计算 2 20 2" xfId="39824"/>
    <cellStyle name="注释 4 5 9 6" xfId="39825"/>
    <cellStyle name="计算 2 15 3" xfId="39826"/>
    <cellStyle name="计算 2 20 3" xfId="39827"/>
    <cellStyle name="注释 4 5 9 7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21" xfId="39851"/>
    <cellStyle name="注释 3 3 16" xfId="39852"/>
    <cellStyle name="计算 2 2 13 4" xfId="39853"/>
    <cellStyle name="输入 6 6 11 6" xfId="39854"/>
    <cellStyle name="注释 3 3 22" xfId="39855"/>
    <cellStyle name="注释 3 3 17" xfId="39856"/>
    <cellStyle name="计算 2 2 14 5" xfId="39857"/>
    <cellStyle name="输入 6 6 12 7" xfId="39858"/>
    <cellStyle name="计算 2 2 15" xfId="39859"/>
    <cellStyle name="计算 2 2 20" xfId="39860"/>
    <cellStyle name="计算 2 2 15 2" xfId="39861"/>
    <cellStyle name="计算 2 2 20 2" xfId="39862"/>
    <cellStyle name="输入 6 6 13 4" xfId="39863"/>
    <cellStyle name="计算 2 2 15 3" xfId="39864"/>
    <cellStyle name="计算 2 2 20 3" xfId="39865"/>
    <cellStyle name="输入 6 6 13 5" xfId="39866"/>
    <cellStyle name="计算 2 2 15 4" xfId="39867"/>
    <cellStyle name="计算 2 2 20 4" xfId="39868"/>
    <cellStyle name="输入 6 6 13 6" xfId="39869"/>
    <cellStyle name="计算 2 2 15 5" xfId="39870"/>
    <cellStyle name="计算 2 2 20 5" xfId="39871"/>
    <cellStyle name="输入 6 6 13 7" xfId="39872"/>
    <cellStyle name="计算 2 2 15 7" xfId="39873"/>
    <cellStyle name="计算 2 2 20 7" xfId="39874"/>
    <cellStyle name="计算 2 2 16 2" xfId="39875"/>
    <cellStyle name="计算 2 2 21 2" xfId="39876"/>
    <cellStyle name="输入 6 6 14 4" xfId="39877"/>
    <cellStyle name="计算 2 2 16 3" xfId="39878"/>
    <cellStyle name="计算 2 2 21 3" xfId="39879"/>
    <cellStyle name="输入 6 6 14 5" xfId="39880"/>
    <cellStyle name="计算 2 2 16 4" xfId="39881"/>
    <cellStyle name="计算 2 2 21 4" xfId="39882"/>
    <cellStyle name="输入 6 6 14 6" xfId="39883"/>
    <cellStyle name="计算 2 2 16 5" xfId="39884"/>
    <cellStyle name="计算 2 2 21 5" xfId="39885"/>
    <cellStyle name="输入 6 6 14 7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计算 2 2 18 2" xfId="39893"/>
    <cellStyle name="计算 2 2 23 2" xfId="39894"/>
    <cellStyle name="输入 6 6 21 4" xfId="39895"/>
    <cellStyle name="输入 6 6 16 4" xfId="39896"/>
    <cellStyle name="注释 3 4 20" xfId="39897"/>
    <cellStyle name="注释 3 4 15" xfId="39898"/>
    <cellStyle name="计算 2 2 18 3" xfId="39899"/>
    <cellStyle name="计算 2 2 23 3" xfId="39900"/>
    <cellStyle name="输入 6 6 21 5" xfId="39901"/>
    <cellStyle name="输入 6 6 16 5" xfId="39902"/>
    <cellStyle name="注释 3 4 21" xfId="39903"/>
    <cellStyle name="注释 3 4 16" xfId="39904"/>
    <cellStyle name="计算 2 2 18 4" xfId="39905"/>
    <cellStyle name="计算 2 2 23 4" xfId="39906"/>
    <cellStyle name="输入 6 6 21 6" xfId="39907"/>
    <cellStyle name="输入 6 6 16 6" xfId="39908"/>
    <cellStyle name="注释 3 4 22" xfId="39909"/>
    <cellStyle name="注释 3 4 17" xfId="39910"/>
    <cellStyle name="计算 2 2 18 5" xfId="39911"/>
    <cellStyle name="计算 2 2 23 5" xfId="39912"/>
    <cellStyle name="输入 6 6 21 7" xfId="39913"/>
    <cellStyle name="输入 6 6 16 7" xfId="39914"/>
    <cellStyle name="注释 3 4 23" xfId="39915"/>
    <cellStyle name="注释 3 4 18" xfId="39916"/>
    <cellStyle name="计算 2 2 18 7" xfId="39917"/>
    <cellStyle name="计算 2 2 23 7" xfId="39918"/>
    <cellStyle name="注释 3 4 25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计算 2 3 18 7" xfId="40048"/>
    <cellStyle name="计算 2 3 23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21" xfId="40064"/>
    <cellStyle name="注释 3 5 2 16" xfId="40065"/>
    <cellStyle name="计算 2 3 2 11 3" xfId="40066"/>
    <cellStyle name="输出 5 5 2 8 3" xfId="40067"/>
    <cellStyle name="注释 3 5 2 22" xfId="40068"/>
    <cellStyle name="注释 3 5 2 17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21" xfId="40138"/>
    <cellStyle name="注释 5 3 16" xfId="40139"/>
    <cellStyle name="计算 2 4 13 4" xfId="40140"/>
    <cellStyle name="注释 5 3 22" xfId="40141"/>
    <cellStyle name="注释 5 3 17" xfId="40142"/>
    <cellStyle name="计算 2 4 13 5" xfId="40143"/>
    <cellStyle name="注释 5 3 23" xfId="40144"/>
    <cellStyle name="注释 5 3 18" xfId="40145"/>
    <cellStyle name="输出 4 2 2 2 2 3" xfId="40146"/>
    <cellStyle name="计算 3 4 2 10 2" xfId="40147"/>
    <cellStyle name="计算 2 4 13 6" xfId="40148"/>
    <cellStyle name="注释 5 3 24" xfId="40149"/>
    <cellStyle name="注释 5 3 19" xfId="40150"/>
    <cellStyle name="输出 4 2 2 2 2 4" xfId="40151"/>
    <cellStyle name="计算 3 4 2 10 3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计算 2 4 19" xfId="40176"/>
    <cellStyle name="计算 2 4 24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23 7" xfId="40186"/>
    <cellStyle name="输入 2 3 18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注释 3 5 2 10 2" xfId="40238"/>
    <cellStyle name="计算 2 4 2 8 7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计算 2 5 13 3" xfId="40272"/>
    <cellStyle name="注释 6 3 21" xfId="40273"/>
    <cellStyle name="注释 6 3 16" xfId="40274"/>
    <cellStyle name="计算 2 5 13 4" xfId="40275"/>
    <cellStyle name="注释 6 3 22" xfId="40276"/>
    <cellStyle name="注释 6 3 17" xfId="40277"/>
    <cellStyle name="计算 2 5 13 5" xfId="40278"/>
    <cellStyle name="注释 6 3 23" xfId="40279"/>
    <cellStyle name="注释 6 3 18" xfId="40280"/>
    <cellStyle name="计算 2 5 13 6" xfId="40281"/>
    <cellStyle name="注释 6 3 24" xfId="40282"/>
    <cellStyle name="注释 6 3 19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出 4 5 20" xfId="40301"/>
    <cellStyle name="输出 4 5 15" xfId="40302"/>
    <cellStyle name="计算 2 5 16 2" xfId="40303"/>
    <cellStyle name="计算 2 5 21 2" xfId="40304"/>
    <cellStyle name="输入 6 2 2 6" xfId="40305"/>
    <cellStyle name="输出 4 5 21" xfId="40306"/>
    <cellStyle name="输出 4 5 16" xfId="40307"/>
    <cellStyle name="计算 2 5 16 3" xfId="40308"/>
    <cellStyle name="计算 2 5 21 3" xfId="40309"/>
    <cellStyle name="输入 6 2 2 7" xfId="40310"/>
    <cellStyle name="输出 4 5 22" xfId="40311"/>
    <cellStyle name="输出 4 5 17" xfId="40312"/>
    <cellStyle name="计算 2 5 16 4" xfId="40313"/>
    <cellStyle name="计算 2 5 21 4" xfId="40314"/>
    <cellStyle name="输入 6 2 2 8" xfId="40315"/>
    <cellStyle name="输出 4 5 23" xfId="40316"/>
    <cellStyle name="输出 4 5 18" xfId="40317"/>
    <cellStyle name="计算 2 5 16 5" xfId="40318"/>
    <cellStyle name="计算 2 5 21 5" xfId="40319"/>
    <cellStyle name="输入 6 2 2 9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计算 2 5 17 2" xfId="40326"/>
    <cellStyle name="计算 2 5 22 2" xfId="40327"/>
    <cellStyle name="输入 6 2 3 6" xfId="40328"/>
    <cellStyle name="计算 2 5 17 3" xfId="40329"/>
    <cellStyle name="计算 2 5 22 3" xfId="40330"/>
    <cellStyle name="输入 6 2 3 7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计算 2 5 18 2" xfId="40342"/>
    <cellStyle name="计算 2 5 23 2" xfId="40343"/>
    <cellStyle name="注释 6 4 20" xfId="40344"/>
    <cellStyle name="注释 6 4 15" xfId="40345"/>
    <cellStyle name="输入 6 2 4 6" xfId="40346"/>
    <cellStyle name="计算 2 5 19" xfId="40347"/>
    <cellStyle name="计算 2 5 24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23 7" xfId="40358"/>
    <cellStyle name="输入 2 4 18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计算 2 5 2 3 3 2" xfId="40392"/>
    <cellStyle name="注释 3 6 24" xfId="40393"/>
    <cellStyle name="注释 3 6 19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计算 2 5 2 8" xfId="40432"/>
    <cellStyle name="注释 6 4 7 2" xfId="40433"/>
    <cellStyle name="输入 6 2 20 7" xfId="40434"/>
    <cellStyle name="输入 6 2 15 7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计算 2 5 2 9" xfId="40450"/>
    <cellStyle name="注释 6 4 7 3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计算 2 5 4 6" xfId="40463"/>
    <cellStyle name="输入 6 2 22 5" xfId="40464"/>
    <cellStyle name="输入 6 2 17 5" xfId="40465"/>
    <cellStyle name="计算 2 5 4 7" xfId="40466"/>
    <cellStyle name="输入 6 2 22 6" xfId="40467"/>
    <cellStyle name="输入 6 2 17 6" xfId="40468"/>
    <cellStyle name="计算 2 5 5 6" xfId="40469"/>
    <cellStyle name="输入 6 2 23 5" xfId="40470"/>
    <cellStyle name="输入 6 2 18 5" xfId="40471"/>
    <cellStyle name="计算 2 5 5 7" xfId="40472"/>
    <cellStyle name="输入 6 2 23 6" xfId="40473"/>
    <cellStyle name="输入 6 2 18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15" xfId="40530"/>
    <cellStyle name="计算 2 6 20" xfId="40531"/>
    <cellStyle name="注释 4 5 2 14 4" xfId="40532"/>
    <cellStyle name="计算 2 6 15 2" xfId="40533"/>
    <cellStyle name="计算 2 6 20 2" xfId="40534"/>
    <cellStyle name="计算 2 6 15 3" xfId="40535"/>
    <cellStyle name="计算 2 6 20 3" xfId="40536"/>
    <cellStyle name="计算 2 6 16" xfId="40537"/>
    <cellStyle name="计算 2 6 21" xfId="40538"/>
    <cellStyle name="注释 4 5 2 14 5" xfId="40539"/>
    <cellStyle name="计算 2 6 17" xfId="40540"/>
    <cellStyle name="计算 2 6 22" xfId="40541"/>
    <cellStyle name="注释 4 5 2 14 6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注释 4 2 2" xfId="40605"/>
    <cellStyle name="计算 3 15 5" xfId="40606"/>
    <cellStyle name="计算 3 20 5" xfId="40607"/>
    <cellStyle name="输入 5 3 2 2 3" xfId="40608"/>
    <cellStyle name="注释 4 2 3" xfId="40609"/>
    <cellStyle name="计算 3 15 6" xfId="40610"/>
    <cellStyle name="计算 3 20 6" xfId="40611"/>
    <cellStyle name="输入 5 3 2 2 4" xfId="40612"/>
    <cellStyle name="注释 4 2 4" xfId="40613"/>
    <cellStyle name="计算 3 15 7" xfId="40614"/>
    <cellStyle name="计算 3 20 7" xfId="40615"/>
    <cellStyle name="输入 5 3 2 3 2" xfId="40616"/>
    <cellStyle name="注释 4 3 2" xfId="40617"/>
    <cellStyle name="计算 3 16 5" xfId="40618"/>
    <cellStyle name="计算 3 21 5" xfId="40619"/>
    <cellStyle name="输入 5 3 2 3 3" xfId="40620"/>
    <cellStyle name="注释 4 3 3" xfId="40621"/>
    <cellStyle name="计算 3 16 6" xfId="40622"/>
    <cellStyle name="计算 3 21 6" xfId="40623"/>
    <cellStyle name="输入 5 3 2 3 4" xfId="40624"/>
    <cellStyle name="注释 4 3 4" xfId="40625"/>
    <cellStyle name="计算 3 16 7" xfId="40626"/>
    <cellStyle name="计算 3 21 7" xfId="40627"/>
    <cellStyle name="计算 3 17" xfId="40628"/>
    <cellStyle name="计算 3 22" xfId="40629"/>
    <cellStyle name="输入 2 4 2 14 2" xfId="40630"/>
    <cellStyle name="计算 3 18" xfId="40631"/>
    <cellStyle name="计算 3 23" xfId="40632"/>
    <cellStyle name="输入 2 4 2 14 3" xfId="40633"/>
    <cellStyle name="计算 3 19" xfId="40634"/>
    <cellStyle name="计算 3 24" xfId="40635"/>
    <cellStyle name="输入 2 4 2 14 4" xfId="40636"/>
    <cellStyle name="输入 5 3 2 6 2" xfId="40637"/>
    <cellStyle name="注释 4 6 2" xfId="40638"/>
    <cellStyle name="计算 3 19 5" xfId="40639"/>
    <cellStyle name="计算 3 2 10" xfId="40640"/>
    <cellStyle name="计算 3 2 10 2" xfId="40641"/>
    <cellStyle name="输出 5 20 4" xfId="40642"/>
    <cellStyle name="输出 5 15 4" xfId="40643"/>
    <cellStyle name="计算 3 2 11 4" xfId="40644"/>
    <cellStyle name="输出 5 21 6" xfId="40645"/>
    <cellStyle name="输出 5 16 6" xfId="40646"/>
    <cellStyle name="计算 3 2 11 5" xfId="40647"/>
    <cellStyle name="输出 5 21 7" xfId="40648"/>
    <cellStyle name="输出 5 16 7" xfId="40649"/>
    <cellStyle name="计算 3 2 12 2" xfId="40650"/>
    <cellStyle name="输出 5 22 4" xfId="40651"/>
    <cellStyle name="输出 5 17 4" xfId="40652"/>
    <cellStyle name="计算 3 2 12 7" xfId="40653"/>
    <cellStyle name="计算 3 2 13 2" xfId="40654"/>
    <cellStyle name="输出 5 23 4" xfId="40655"/>
    <cellStyle name="输出 5 18 4" xfId="40656"/>
    <cellStyle name="计算 3 2 14" xfId="40657"/>
    <cellStyle name="计算 3 2 14 2" xfId="40658"/>
    <cellStyle name="输出 5 19 4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计算 3 2 16 2" xfId="40667"/>
    <cellStyle name="计算 3 2 21 2" xfId="40668"/>
    <cellStyle name="输入 4 2 2 2 4" xfId="40669"/>
    <cellStyle name="计算 3 2 16 4" xfId="40670"/>
    <cellStyle name="计算 3 2 21 4" xfId="40671"/>
    <cellStyle name="输入 4 2 2 2 6" xfId="40672"/>
    <cellStyle name="计算 3 2 16 5" xfId="40673"/>
    <cellStyle name="计算 3 2 21 5" xfId="40674"/>
    <cellStyle name="输入 4 2 2 2 7" xfId="40675"/>
    <cellStyle name="计算 3 2 16 6" xfId="40676"/>
    <cellStyle name="计算 3 2 21 6" xfId="40677"/>
    <cellStyle name="计算 3 2 16 7" xfId="40678"/>
    <cellStyle name="计算 3 2 21 7" xfId="40679"/>
    <cellStyle name="计算 3 2 18 2" xfId="40680"/>
    <cellStyle name="计算 3 2 23 2" xfId="40681"/>
    <cellStyle name="输入 4 2 2 4 4" xfId="40682"/>
    <cellStyle name="计算 3 2 18 3" xfId="40683"/>
    <cellStyle name="计算 3 2 23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20 6" xfId="40700"/>
    <cellStyle name="输出 5 3 15 6" xfId="40701"/>
    <cellStyle name="计算 3 2 2 13 7" xfId="40702"/>
    <cellStyle name="输出 5 3 20 7" xfId="40703"/>
    <cellStyle name="输出 5 3 15 7" xfId="40704"/>
    <cellStyle name="计算 3 2 2 14" xfId="40705"/>
    <cellStyle name="输出 5 3 21" xfId="40706"/>
    <cellStyle name="输出 5 3 16" xfId="40707"/>
    <cellStyle name="计算 3 2 2 14 6" xfId="40708"/>
    <cellStyle name="输出 5 3 21 6" xfId="40709"/>
    <cellStyle name="输出 5 3 16 6" xfId="40710"/>
    <cellStyle name="计算 3 2 2 14 7" xfId="40711"/>
    <cellStyle name="输出 5 3 21 7" xfId="40712"/>
    <cellStyle name="输出 5 3 16 7" xfId="40713"/>
    <cellStyle name="计算 3 2 2 15" xfId="40714"/>
    <cellStyle name="计算 3 2 2 20" xfId="40715"/>
    <cellStyle name="输出 5 3 22" xfId="40716"/>
    <cellStyle name="输出 5 3 17" xfId="40717"/>
    <cellStyle name="计算 3 2 2 15 4" xfId="40718"/>
    <cellStyle name="输出 5 3 22 4" xfId="40719"/>
    <cellStyle name="输出 5 3 17 4" xfId="40720"/>
    <cellStyle name="计算 3 2 2 16" xfId="40721"/>
    <cellStyle name="计算 3 2 2 21" xfId="40722"/>
    <cellStyle name="输出 5 3 23" xfId="40723"/>
    <cellStyle name="输出 5 3 18" xfId="40724"/>
    <cellStyle name="计算 3 2 2 16 2" xfId="40725"/>
    <cellStyle name="输出 5 3 23 2" xfId="40726"/>
    <cellStyle name="输出 5 3 18 2" xfId="40727"/>
    <cellStyle name="计算 3 2 2 16 3" xfId="40728"/>
    <cellStyle name="输出 5 3 23 3" xfId="40729"/>
    <cellStyle name="输出 5 3 18 3" xfId="40730"/>
    <cellStyle name="计算 3 2 2 16 4" xfId="40731"/>
    <cellStyle name="输出 5 3 23 4" xfId="40732"/>
    <cellStyle name="输出 5 3 18 4" xfId="40733"/>
    <cellStyle name="计算 3 2 2 17" xfId="40734"/>
    <cellStyle name="输出 5 3 24" xfId="40735"/>
    <cellStyle name="输出 5 3 19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20 7" xfId="40774"/>
    <cellStyle name="输出 6 15 7" xfId="40775"/>
    <cellStyle name="计算 3 3 10 6" xfId="40776"/>
    <cellStyle name="计算 3 3 11 5" xfId="40777"/>
    <cellStyle name="输出 6 21 7" xfId="40778"/>
    <cellStyle name="输出 6 16 7" xfId="40779"/>
    <cellStyle name="计算 3 3 11 6" xfId="40780"/>
    <cellStyle name="计算 3 3 12 5" xfId="40781"/>
    <cellStyle name="输出 6 22 7" xfId="40782"/>
    <cellStyle name="输出 6 17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计算 3 3 2 10" xfId="40797"/>
    <cellStyle name="输出 6 3 12" xfId="40798"/>
    <cellStyle name="输入 3 2 23 7" xfId="40799"/>
    <cellStyle name="输入 3 2 18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20" xfId="40823"/>
    <cellStyle name="输出 6 3 15" xfId="40824"/>
    <cellStyle name="计算 3 3 2 13 2" xfId="40825"/>
    <cellStyle name="输出 6 3 20 2" xfId="40826"/>
    <cellStyle name="输出 6 3 15 2" xfId="40827"/>
    <cellStyle name="计算 3 3 2 13 5" xfId="40828"/>
    <cellStyle name="输出 6 3 20 5" xfId="40829"/>
    <cellStyle name="输出 6 3 15 5" xfId="40830"/>
    <cellStyle name="计算 3 3 2 13 6" xfId="40831"/>
    <cellStyle name="输出 6 3 20 6" xfId="40832"/>
    <cellStyle name="输出 6 3 15 6" xfId="40833"/>
    <cellStyle name="计算 3 3 2 13 7" xfId="40834"/>
    <cellStyle name="输出 6 3 20 7" xfId="40835"/>
    <cellStyle name="输出 6 3 15 7" xfId="40836"/>
    <cellStyle name="计算 3 3 2 14" xfId="40837"/>
    <cellStyle name="输出 6 3 21" xfId="40838"/>
    <cellStyle name="输出 6 3 16" xfId="40839"/>
    <cellStyle name="计算 3 3 2 14 2" xfId="40840"/>
    <cellStyle name="输出 6 3 21 2" xfId="40841"/>
    <cellStyle name="输出 6 3 16 2" xfId="40842"/>
    <cellStyle name="计算 3 3 2 14 3" xfId="40843"/>
    <cellStyle name="输出 6 3 21 3" xfId="40844"/>
    <cellStyle name="输出 6 3 16 3" xfId="40845"/>
    <cellStyle name="计算 3 3 2 14 4" xfId="40846"/>
    <cellStyle name="输出 6 3 21 4" xfId="40847"/>
    <cellStyle name="输出 6 3 16 4" xfId="40848"/>
    <cellStyle name="计算 3 3 2 14 5" xfId="40849"/>
    <cellStyle name="输出 6 3 21 5" xfId="40850"/>
    <cellStyle name="输出 6 3 16 5" xfId="40851"/>
    <cellStyle name="计算 3 3 2 14 6" xfId="40852"/>
    <cellStyle name="输出 6 3 21 6" xfId="40853"/>
    <cellStyle name="输出 6 3 16 6" xfId="40854"/>
    <cellStyle name="计算 3 3 2 14 7" xfId="40855"/>
    <cellStyle name="输出 6 3 21 7" xfId="40856"/>
    <cellStyle name="输出 6 3 16 7" xfId="40857"/>
    <cellStyle name="计算 3 3 2 15" xfId="40858"/>
    <cellStyle name="计算 3 3 2 20" xfId="40859"/>
    <cellStyle name="输出 6 3 22" xfId="40860"/>
    <cellStyle name="输出 6 3 17" xfId="40861"/>
    <cellStyle name="计算 3 3 2 15 2" xfId="40862"/>
    <cellStyle name="输出 6 3 22 2" xfId="40863"/>
    <cellStyle name="输出 6 3 17 2" xfId="40864"/>
    <cellStyle name="计算 3 3 2 15 3" xfId="40865"/>
    <cellStyle name="输出 6 3 22 3" xfId="40866"/>
    <cellStyle name="输出 6 3 17 3" xfId="40867"/>
    <cellStyle name="计算 3 3 2 15 4" xfId="40868"/>
    <cellStyle name="输出 6 3 22 4" xfId="40869"/>
    <cellStyle name="输出 6 3 17 4" xfId="40870"/>
    <cellStyle name="输出 6 3 22 5" xfId="40871"/>
    <cellStyle name="输出 6 3 17 5" xfId="40872"/>
    <cellStyle name="注释 5 2 4 2 2 2" xfId="40873"/>
    <cellStyle name="计算 3 3 2 15 5" xfId="40874"/>
    <cellStyle name="计算 3 3 2 15 6" xfId="40875"/>
    <cellStyle name="输出 6 3 22 6" xfId="40876"/>
    <cellStyle name="输出 6 3 17 6" xfId="40877"/>
    <cellStyle name="计算 3 3 2 15 7" xfId="40878"/>
    <cellStyle name="输出 6 3 22 7" xfId="40879"/>
    <cellStyle name="输出 6 3 17 7" xfId="40880"/>
    <cellStyle name="计算 3 3 2 16 4" xfId="40881"/>
    <cellStyle name="输出 6 3 23 4" xfId="40882"/>
    <cellStyle name="输出 6 3 18 4" xfId="40883"/>
    <cellStyle name="计算 3 3 2 16 5" xfId="40884"/>
    <cellStyle name="输出 6 3 23 5" xfId="40885"/>
    <cellStyle name="输出 6 3 18 5" xfId="40886"/>
    <cellStyle name="计算 3 3 2 16 6" xfId="40887"/>
    <cellStyle name="输出 6 3 23 6" xfId="40888"/>
    <cellStyle name="输出 6 3 18 6" xfId="40889"/>
    <cellStyle name="计算 3 3 2 16 7" xfId="40890"/>
    <cellStyle name="输出 6 3 23 7" xfId="40891"/>
    <cellStyle name="输出 6 3 18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22 2" xfId="40914"/>
    <cellStyle name="输出 5 4 17 2" xfId="40915"/>
    <cellStyle name="计算 3 3 6 2" xfId="40916"/>
    <cellStyle name="计算 3 3 6 3" xfId="40917"/>
    <cellStyle name="计算 3 3 7" xfId="40918"/>
    <cellStyle name="输出 5 4 22 3" xfId="40919"/>
    <cellStyle name="输出 5 4 17 3" xfId="40920"/>
    <cellStyle name="计算 3 3 7 2" xfId="40921"/>
    <cellStyle name="计算 3 3 7 3" xfId="40922"/>
    <cellStyle name="计算 3 3 7 7" xfId="40923"/>
    <cellStyle name="计算 3 3 8" xfId="40924"/>
    <cellStyle name="输出 5 4 22 4" xfId="40925"/>
    <cellStyle name="输出 5 4 17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3 4 18 3" xfId="40945"/>
    <cellStyle name="计算 3 4 23 3" xfId="40946"/>
    <cellStyle name="计算 6 3 2" xfId="40947"/>
    <cellStyle name="计算 3 4 18 4" xfId="40948"/>
    <cellStyle name="计算 3 4 23 4" xfId="40949"/>
    <cellStyle name="计算 6 3 3" xfId="40950"/>
    <cellStyle name="计算 3 4 18 5" xfId="40951"/>
    <cellStyle name="计算 3 4 23 5" xfId="40952"/>
    <cellStyle name="计算 6 3 4" xfId="40953"/>
    <cellStyle name="计算 3 4 19" xfId="40954"/>
    <cellStyle name="计算 3 4 24" xfId="40955"/>
    <cellStyle name="计算 3 4 2 10" xfId="40956"/>
    <cellStyle name="输入 3 3 23 7" xfId="40957"/>
    <cellStyle name="输入 3 3 18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23 2" xfId="41038"/>
    <cellStyle name="输出 5 4 18 2" xfId="41039"/>
    <cellStyle name="计算 3 4 6 2" xfId="41040"/>
    <cellStyle name="计算 3 4 6 3" xfId="41041"/>
    <cellStyle name="计算 3 4 6 7" xfId="41042"/>
    <cellStyle name="计算 3 4 7" xfId="41043"/>
    <cellStyle name="输出 5 4 23 3" xfId="41044"/>
    <cellStyle name="输出 5 4 18 3" xfId="41045"/>
    <cellStyle name="计算 3 4 7 2" xfId="41046"/>
    <cellStyle name="计算 3 4 7 3" xfId="41047"/>
    <cellStyle name="计算 3 4 7 7" xfId="41048"/>
    <cellStyle name="计算 3 4 8" xfId="41049"/>
    <cellStyle name="输出 5 4 23 4" xfId="41050"/>
    <cellStyle name="输出 5 4 18 4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20" xfId="41139"/>
    <cellStyle name="输出 2 6 15" xfId="41140"/>
    <cellStyle name="计算 3 5 6 7" xfId="41141"/>
    <cellStyle name="输出 2 6 22" xfId="41142"/>
    <cellStyle name="输出 2 6 17" xfId="41143"/>
    <cellStyle name="计算 3 5 7 7" xfId="41144"/>
    <cellStyle name="注释 4 5 14" xfId="41145"/>
    <cellStyle name="计算 3 5 8 4" xfId="41146"/>
    <cellStyle name="注释 4 5 2 2 2" xfId="41147"/>
    <cellStyle name="注释 4 5 20" xfId="41148"/>
    <cellStyle name="注释 4 5 15" xfId="41149"/>
    <cellStyle name="计算 3 5 8 5" xfId="41150"/>
    <cellStyle name="注释 4 5 2 2 3" xfId="41151"/>
    <cellStyle name="注释 4 5 21" xfId="41152"/>
    <cellStyle name="注释 4 5 16" xfId="41153"/>
    <cellStyle name="计算 3 5 8 6" xfId="41154"/>
    <cellStyle name="注释 4 5 2 2 4" xfId="41155"/>
    <cellStyle name="注释 4 5 22" xfId="41156"/>
    <cellStyle name="注释 4 5 17" xfId="41157"/>
    <cellStyle name="计算 3 5 8 7" xfId="41158"/>
    <cellStyle name="输入 5 3 2 9 7" xfId="41159"/>
    <cellStyle name="注释 4 9 7" xfId="41160"/>
    <cellStyle name="计算 3 6 10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计算 4 15 5" xfId="41241"/>
    <cellStyle name="计算 4 20 5" xfId="41242"/>
    <cellStyle name="输出 3 4 2 2 3" xfId="41243"/>
    <cellStyle name="计算 4 15 7" xfId="41244"/>
    <cellStyle name="计算 4 20 7" xfId="41245"/>
    <cellStyle name="输出 3 4 2 2 5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15" xfId="41403"/>
    <cellStyle name="计算 4 4 20" xfId="41404"/>
    <cellStyle name="输入 4 4 2 11 2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计算 4 5 2 10" xfId="41464"/>
    <cellStyle name="输入 4 4 23 7" xfId="41465"/>
    <cellStyle name="输入 4 4 18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出 2" xfId="41506"/>
    <cellStyle name="输入 6 4 2 5 6" xfId="41507"/>
    <cellStyle name="计算 4 5 2 16 5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23 7" xfId="41882"/>
    <cellStyle name="输入 5 2 18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计算 5 4 21 3" xfId="41977"/>
    <cellStyle name="计算 5 4 16 3" xfId="41978"/>
    <cellStyle name="注释 2 3 4 2 2" xfId="41979"/>
    <cellStyle name="计算 5 4 22" xfId="41980"/>
    <cellStyle name="计算 5 4 17" xfId="41981"/>
    <cellStyle name="计算 5 4 22 2" xfId="41982"/>
    <cellStyle name="计算 5 4 17 2" xfId="41983"/>
    <cellStyle name="计算 5 4 22 3" xfId="41984"/>
    <cellStyle name="计算 5 4 17 3" xfId="41985"/>
    <cellStyle name="注释 2 3 4 3 2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23 7" xfId="42012"/>
    <cellStyle name="输入 5 3 18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计算 5 5 2 10" xfId="42105"/>
    <cellStyle name="输入 5 4 23 7" xfId="42106"/>
    <cellStyle name="输入 5 4 18 7" xfId="42107"/>
    <cellStyle name="输入 5 3 2 2 7" xfId="42108"/>
    <cellStyle name="计算 5 5 2 10 2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输入 5 3 2 3 7" xfId="42119"/>
    <cellStyle name="计算 5 5 2 11 2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输入 5 3 2 5 7" xfId="42131"/>
    <cellStyle name="计算 5 5 2 13 2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输入 5 3 2 7 7" xfId="42148"/>
    <cellStyle name="计算 5 5 2 15 2" xfId="42149"/>
    <cellStyle name="注释 4 7 7" xfId="42150"/>
    <cellStyle name="计算 5 5 2 15 3" xfId="42151"/>
    <cellStyle name="注释 4 7 8" xfId="42152"/>
    <cellStyle name="计算 5 5 2 15 4" xfId="42153"/>
    <cellStyle name="输入 5 3 2 8 7" xfId="42154"/>
    <cellStyle name="计算 5 5 2 16 2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输入 5 3 2 21" xfId="42172"/>
    <cellStyle name="输入 5 3 2 16" xfId="42173"/>
    <cellStyle name="计算 5 5 2 4 5" xfId="42174"/>
    <cellStyle name="注释 4 21" xfId="42175"/>
    <cellStyle name="注释 4 16" xfId="42176"/>
    <cellStyle name="输入 5 3 2 17" xfId="42177"/>
    <cellStyle name="计算 5 5 2 4 6" xfId="42178"/>
    <cellStyle name="注释 4 22" xfId="42179"/>
    <cellStyle name="注释 4 17" xfId="42180"/>
    <cellStyle name="输入 5 3 2 18" xfId="42181"/>
    <cellStyle name="计算 5 5 2 4 7" xfId="42182"/>
    <cellStyle name="注释 4 23" xfId="42183"/>
    <cellStyle name="注释 4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20" xfId="42214"/>
    <cellStyle name="注释 5 15" xfId="42215"/>
    <cellStyle name="计算 5 5 2 9 5" xfId="42216"/>
    <cellStyle name="注释 5 21" xfId="42217"/>
    <cellStyle name="注释 5 16" xfId="42218"/>
    <cellStyle name="计算 5 5 2 9 6" xfId="42219"/>
    <cellStyle name="注释 5 22" xfId="42220"/>
    <cellStyle name="注释 5 17" xfId="42221"/>
    <cellStyle name="计算 5 5 2 9 7" xfId="42222"/>
    <cellStyle name="注释 5 23" xfId="42223"/>
    <cellStyle name="注释 5 18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入 2 2 3 2 2" xfId="42386"/>
    <cellStyle name="输出 4 5 2 11 5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20 2" xfId="42397"/>
    <cellStyle name="输入 3 3 15 2" xfId="42398"/>
    <cellStyle name="计算 5 9 5" xfId="42399"/>
    <cellStyle name="输出 4 5 2 12 4" xfId="42400"/>
    <cellStyle name="输入 3 3 20 3" xfId="42401"/>
    <cellStyle name="输入 3 3 15 3" xfId="42402"/>
    <cellStyle name="计算 5 9 6" xfId="42403"/>
    <cellStyle name="输入 2 2 3 3 2" xfId="42404"/>
    <cellStyle name="输出 4 5 2 12 5" xfId="42405"/>
    <cellStyle name="输入 3 3 20 4" xfId="42406"/>
    <cellStyle name="输入 3 3 15 4" xfId="42407"/>
    <cellStyle name="计算 5 9 7" xfId="42408"/>
    <cellStyle name="输出 4 5 2 12 6" xfId="42409"/>
    <cellStyle name="输入 3 3 20 5" xfId="42410"/>
    <cellStyle name="输入 3 3 15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20 2" xfId="42551"/>
    <cellStyle name="输入 5 2 15 2" xfId="42552"/>
    <cellStyle name="计算 6 2 2 12 4" xfId="42553"/>
    <cellStyle name="计算 6 2 2 12 5" xfId="42554"/>
    <cellStyle name="计算 6 2 2 12 6" xfId="42555"/>
    <cellStyle name="计算 6 2 2 12 7" xfId="42556"/>
    <cellStyle name="输入 5 2 21 2" xfId="42557"/>
    <cellStyle name="输入 5 2 16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23 2" xfId="42571"/>
    <cellStyle name="输入 5 2 18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23 7" xfId="42658"/>
    <cellStyle name="输入 6 2 18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23 5" xfId="42686"/>
    <cellStyle name="输出 4 18 5" xfId="42687"/>
    <cellStyle name="注释 6 11 5" xfId="42688"/>
    <cellStyle name="计算 6 3 2 2 3" xfId="42689"/>
    <cellStyle name="输出 4 23 6" xfId="42690"/>
    <cellStyle name="输出 4 18 6" xfId="42691"/>
    <cellStyle name="注释 6 11 6" xfId="42692"/>
    <cellStyle name="计算 6 3 2 2 4" xfId="42693"/>
    <cellStyle name="输出 4 23 7" xfId="42694"/>
    <cellStyle name="输出 4 18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5 2 9" xfId="42758"/>
    <cellStyle name="计算 6 4 21 3" xfId="42759"/>
    <cellStyle name="计算 6 4 16 3" xfId="42760"/>
    <cellStyle name="注释 2 8 4 2 2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计算 6 4 23 5" xfId="42775"/>
    <cellStyle name="计算 6 4 18 5" xfId="42776"/>
    <cellStyle name="注释 3 3 2 2 2 2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23 7" xfId="42787"/>
    <cellStyle name="输入 6 3 18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计算 6 4 2 14 4" xfId="42809"/>
    <cellStyle name="注释 3 5 29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计算 6 5 2 10" xfId="42870"/>
    <cellStyle name="输入 6 4 23 7" xfId="42871"/>
    <cellStyle name="输入 6 4 18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20" xfId="42931"/>
    <cellStyle name="注释 2 6 15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21 6" xfId="43067"/>
    <cellStyle name="注释 3 2 16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注释 3 3 21 2" xfId="43167"/>
    <cellStyle name="注释 3 3 16 2" xfId="43168"/>
    <cellStyle name="输入 2 3 2 3 7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注释 3 3 19 2" xfId="43213"/>
    <cellStyle name="输入 2 3 2 6 7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输入 4 6 2 6" xfId="43244"/>
    <cellStyle name="强调文字颜色 6 6 3 2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输出 2 22 2" xfId="43302"/>
    <cellStyle name="输出 2 17 2" xfId="43303"/>
    <cellStyle name="输入 5 3 2 10 2" xfId="43304"/>
    <cellStyle name="注释 4 10 2" xfId="43305"/>
    <cellStyle name="输出 2 22 3" xfId="43306"/>
    <cellStyle name="输出 2 17 3" xfId="43307"/>
    <cellStyle name="输入 5 3 2 10 3" xfId="43308"/>
    <cellStyle name="注释 4 10 3" xfId="43309"/>
    <cellStyle name="输出 2 22 4" xfId="43310"/>
    <cellStyle name="输出 2 17 4" xfId="43311"/>
    <cellStyle name="输入 5 3 2 10 4" xfId="43312"/>
    <cellStyle name="注释 4 10 4" xfId="43313"/>
    <cellStyle name="输出 2 22 5" xfId="43314"/>
    <cellStyle name="输出 2 17 5" xfId="43315"/>
    <cellStyle name="输入 5 3 2 10 5" xfId="43316"/>
    <cellStyle name="注释 4 10 5" xfId="43317"/>
    <cellStyle name="输出 2 22 6" xfId="43318"/>
    <cellStyle name="输出 2 17 6" xfId="43319"/>
    <cellStyle name="输入 5 3 2 10 6" xfId="43320"/>
    <cellStyle name="注释 4 10 6" xfId="43321"/>
    <cellStyle name="输出 2 22 7" xfId="43322"/>
    <cellStyle name="输出 2 17 7" xfId="43323"/>
    <cellStyle name="输入 5 3 2 10 7" xfId="43324"/>
    <cellStyle name="注释 4 10 7" xfId="43325"/>
    <cellStyle name="输出 2 23 2" xfId="43326"/>
    <cellStyle name="输出 2 18 2" xfId="43327"/>
    <cellStyle name="输入 5 3 2 11 2" xfId="43328"/>
    <cellStyle name="注释 4 11 2" xfId="43329"/>
    <cellStyle name="输出 2 23 3" xfId="43330"/>
    <cellStyle name="输出 2 18 3" xfId="43331"/>
    <cellStyle name="输入 5 3 2 11 3" xfId="43332"/>
    <cellStyle name="注释 4 11 3" xfId="43333"/>
    <cellStyle name="输出 2 23 4" xfId="43334"/>
    <cellStyle name="输出 2 18 4" xfId="43335"/>
    <cellStyle name="输入 5 3 2 11 4" xfId="43336"/>
    <cellStyle name="注释 4 11 4" xfId="43337"/>
    <cellStyle name="输出 2 23 5" xfId="43338"/>
    <cellStyle name="输出 2 18 5" xfId="43339"/>
    <cellStyle name="输入 5 3 2 11 5" xfId="43340"/>
    <cellStyle name="注释 4 11 5" xfId="43341"/>
    <cellStyle name="输出 2 23 6" xfId="43342"/>
    <cellStyle name="输出 2 18 6" xfId="43343"/>
    <cellStyle name="输入 5 3 2 11 6" xfId="43344"/>
    <cellStyle name="注释 4 11 6" xfId="43345"/>
    <cellStyle name="输出 2 23 7" xfId="43346"/>
    <cellStyle name="输出 2 18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出 2 2 23" xfId="43431"/>
    <cellStyle name="输出 2 2 18" xfId="43432"/>
    <cellStyle name="输入 2 2 22 2" xfId="43433"/>
    <cellStyle name="输入 2 2 17 2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出 2 3 20 2" xfId="43599"/>
    <cellStyle name="输出 2 3 15 2" xfId="43600"/>
    <cellStyle name="输入 3 4 2 10 4" xfId="43601"/>
    <cellStyle name="输出 2 3 20 3" xfId="43602"/>
    <cellStyle name="输出 2 3 15 3" xfId="43603"/>
    <cellStyle name="输入 3 4 2 10 5" xfId="43604"/>
    <cellStyle name="输出 2 3 20 5" xfId="43605"/>
    <cellStyle name="输出 2 3 15 5" xfId="43606"/>
    <cellStyle name="输入 3 4 2 10 7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出 2 3 21 2" xfId="43615"/>
    <cellStyle name="输出 2 3 16 2" xfId="43616"/>
    <cellStyle name="输入 3 4 2 11 4" xfId="43617"/>
    <cellStyle name="输出 2 3 21 3" xfId="43618"/>
    <cellStyle name="输出 2 3 16 3" xfId="43619"/>
    <cellStyle name="输入 3 4 2 11 5" xfId="43620"/>
    <cellStyle name="输出 2 3 21 4" xfId="43621"/>
    <cellStyle name="输出 2 3 16 4" xfId="43622"/>
    <cellStyle name="输入 3 4 2 11 6" xfId="43623"/>
    <cellStyle name="输出 2 3 21 5" xfId="43624"/>
    <cellStyle name="输出 2 3 16 5" xfId="43625"/>
    <cellStyle name="输入 3 4 2 11 7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出 2 3 22 2" xfId="43633"/>
    <cellStyle name="输出 2 3 17 2" xfId="43634"/>
    <cellStyle name="输入 3 4 2 12 4" xfId="43635"/>
    <cellStyle name="输出 2 3 22 3" xfId="43636"/>
    <cellStyle name="输出 2 3 17 3" xfId="43637"/>
    <cellStyle name="输入 3 4 2 12 5" xfId="43638"/>
    <cellStyle name="输出 2 3 22 4" xfId="43639"/>
    <cellStyle name="输出 2 3 17 4" xfId="43640"/>
    <cellStyle name="输入 3 4 2 12 6" xfId="43641"/>
    <cellStyle name="输出 2 3 22 5" xfId="43642"/>
    <cellStyle name="输出 2 3 17 5" xfId="43643"/>
    <cellStyle name="输入 3 4 2 12 7" xfId="43644"/>
    <cellStyle name="输出 2 3 22 6" xfId="43645"/>
    <cellStyle name="输出 2 3 17 6" xfId="43646"/>
    <cellStyle name="输出 2 3 22 7" xfId="43647"/>
    <cellStyle name="输出 2 3 17 7" xfId="43648"/>
    <cellStyle name="输出 2 3 23" xfId="43649"/>
    <cellStyle name="输出 2 3 18" xfId="43650"/>
    <cellStyle name="输出 5 5 6 2" xfId="43651"/>
    <cellStyle name="输出 2 3 23 2" xfId="43652"/>
    <cellStyle name="输出 2 3 18 2" xfId="43653"/>
    <cellStyle name="输入 3 4 2 13 4" xfId="43654"/>
    <cellStyle name="输出 2 3 23 3" xfId="43655"/>
    <cellStyle name="输出 2 3 18 3" xfId="43656"/>
    <cellStyle name="输入 3 4 2 13 5" xfId="43657"/>
    <cellStyle name="输出 2 3 23 4" xfId="43658"/>
    <cellStyle name="输出 2 3 18 4" xfId="43659"/>
    <cellStyle name="输入 3 4 2 13 6" xfId="43660"/>
    <cellStyle name="输出 2 3 23 5" xfId="43661"/>
    <cellStyle name="输出 2 3 18 5" xfId="43662"/>
    <cellStyle name="输入 3 4 2 13 7" xfId="43663"/>
    <cellStyle name="输出 2 3 23 6" xfId="43664"/>
    <cellStyle name="输出 2 3 18 6" xfId="43665"/>
    <cellStyle name="输出 2 3 23 7" xfId="43666"/>
    <cellStyle name="输出 2 3 18 7" xfId="43667"/>
    <cellStyle name="输出 2 3 24" xfId="43668"/>
    <cellStyle name="输出 2 3 19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入 5 4 2 4 4" xfId="43702"/>
    <cellStyle name="输入 4 5 2 12 5" xfId="43703"/>
    <cellStyle name="输出 2 3 2 12" xfId="43704"/>
    <cellStyle name="输出 2 3 2 12 7" xfId="43705"/>
    <cellStyle name="输出 6 6 7 2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20 2" xfId="44079"/>
    <cellStyle name="输出 2 6 15 2" xfId="44080"/>
    <cellStyle name="输出 2 6 20 3" xfId="44081"/>
    <cellStyle name="输出 2 6 15 3" xfId="44082"/>
    <cellStyle name="输出 4 2 9 2" xfId="44083"/>
    <cellStyle name="输出 2 6 20 4" xfId="44084"/>
    <cellStyle name="输出 2 6 15 4" xfId="44085"/>
    <cellStyle name="输出 4 2 9 3" xfId="44086"/>
    <cellStyle name="输出 2 6 20 5" xfId="44087"/>
    <cellStyle name="输出 2 6 15 5" xfId="44088"/>
    <cellStyle name="输出 4 2 9 4" xfId="44089"/>
    <cellStyle name="输出 2 6 20 6" xfId="44090"/>
    <cellStyle name="输出 2 6 15 6" xfId="44091"/>
    <cellStyle name="输出 4 2 9 5" xfId="44092"/>
    <cellStyle name="输出 2 6 20 7" xfId="44093"/>
    <cellStyle name="输出 2 6 15 7" xfId="44094"/>
    <cellStyle name="输出 4 2 9 6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注释 3 5 2 9 2" xfId="44167"/>
    <cellStyle name="输出 3 10 6" xfId="44168"/>
    <cellStyle name="注释 3 4 2 5" xfId="44169"/>
    <cellStyle name="注释 3 5 2 9 3" xfId="44170"/>
    <cellStyle name="输出 3 10 7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20 2" xfId="44199"/>
    <cellStyle name="输出 3 15 2" xfId="44200"/>
    <cellStyle name="输出 3 20 3" xfId="44201"/>
    <cellStyle name="输出 3 15 3" xfId="44202"/>
    <cellStyle name="输出 3 20 4" xfId="44203"/>
    <cellStyle name="输出 3 15 4" xfId="44204"/>
    <cellStyle name="注释 3 4 7 2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输出 3 21 4" xfId="44212"/>
    <cellStyle name="输出 3 16 4" xfId="44213"/>
    <cellStyle name="注释 3 4 8 2" xfId="44214"/>
    <cellStyle name="输出 3 21 5" xfId="44215"/>
    <cellStyle name="输出 3 16 5" xfId="44216"/>
    <cellStyle name="注释 3 4 8 3" xfId="44217"/>
    <cellStyle name="输出 3 21 6" xfId="44218"/>
    <cellStyle name="输出 3 16 6" xfId="44219"/>
    <cellStyle name="注释 3 4 8 4" xfId="44220"/>
    <cellStyle name="输出 3 21 7" xfId="44221"/>
    <cellStyle name="输出 3 16 7" xfId="44222"/>
    <cellStyle name="注释 3 4 8 5" xfId="44223"/>
    <cellStyle name="输出 3 22" xfId="44224"/>
    <cellStyle name="输出 3 17" xfId="44225"/>
    <cellStyle name="注释 5 10" xfId="44226"/>
    <cellStyle name="输出 3 22 2" xfId="44227"/>
    <cellStyle name="输出 3 17 2" xfId="44228"/>
    <cellStyle name="注释 5 10 2" xfId="44229"/>
    <cellStyle name="输出 3 22 3" xfId="44230"/>
    <cellStyle name="输出 3 17 3" xfId="44231"/>
    <cellStyle name="注释 5 10 3" xfId="44232"/>
    <cellStyle name="输出 3 22 4" xfId="44233"/>
    <cellStyle name="输出 3 17 4" xfId="44234"/>
    <cellStyle name="注释 3 4 9 2" xfId="44235"/>
    <cellStyle name="注释 5 10 4" xfId="44236"/>
    <cellStyle name="输出 3 23" xfId="44237"/>
    <cellStyle name="输出 3 18" xfId="44238"/>
    <cellStyle name="注释 5 11" xfId="44239"/>
    <cellStyle name="输出 3 23 2" xfId="44240"/>
    <cellStyle name="输出 3 18 2" xfId="44241"/>
    <cellStyle name="注释 5 11 2" xfId="44242"/>
    <cellStyle name="输出 3 23 3" xfId="44243"/>
    <cellStyle name="输出 3 18 3" xfId="44244"/>
    <cellStyle name="注释 5 11 3" xfId="44245"/>
    <cellStyle name="输出 3 23 4" xfId="44246"/>
    <cellStyle name="输出 3 18 4" xfId="44247"/>
    <cellStyle name="注释 5 11 4" xfId="44248"/>
    <cellStyle name="输出 3 23 5" xfId="44249"/>
    <cellStyle name="输出 3 18 5" xfId="44250"/>
    <cellStyle name="注释 5 11 5" xfId="44251"/>
    <cellStyle name="输出 3 23 6" xfId="44252"/>
    <cellStyle name="输出 3 18 6" xfId="44253"/>
    <cellStyle name="注释 5 11 6" xfId="44254"/>
    <cellStyle name="输出 3 24" xfId="44255"/>
    <cellStyle name="输出 3 19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出 3 2 24" xfId="44287"/>
    <cellStyle name="输出 3 2 19" xfId="44288"/>
    <cellStyle name="输出 4 4 2 14 4" xfId="44289"/>
    <cellStyle name="输入 2 3 22 3" xfId="44290"/>
    <cellStyle name="输入 2 3 17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22 7" xfId="44389"/>
    <cellStyle name="输入 2 3 17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20 2" xfId="44458"/>
    <cellStyle name="输出 3 3 15 2" xfId="44459"/>
    <cellStyle name="输入 3 5 2 10 4" xfId="44460"/>
    <cellStyle name="输出 3 3 20 3" xfId="44461"/>
    <cellStyle name="输出 3 3 15 3" xfId="44462"/>
    <cellStyle name="输入 3 5 2 10 5" xfId="44463"/>
    <cellStyle name="输出 3 3 20 4" xfId="44464"/>
    <cellStyle name="输出 3 3 15 4" xfId="44465"/>
    <cellStyle name="输入 3 5 2 10 6" xfId="44466"/>
    <cellStyle name="输出 3 3 20 5" xfId="44467"/>
    <cellStyle name="输出 3 3 15 5" xfId="44468"/>
    <cellStyle name="输入 3 5 2 10 7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出 3 3 22 2" xfId="44478"/>
    <cellStyle name="输出 3 3 17 2" xfId="44479"/>
    <cellStyle name="输入 3 5 2 12 4" xfId="44480"/>
    <cellStyle name="输出 3 3 22 3" xfId="44481"/>
    <cellStyle name="输出 3 3 17 3" xfId="44482"/>
    <cellStyle name="输入 3 5 2 12 5" xfId="44483"/>
    <cellStyle name="输出 3 3 22 4" xfId="44484"/>
    <cellStyle name="输出 3 3 17 4" xfId="44485"/>
    <cellStyle name="输入 3 5 2 12 6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注释 2 8 5 2 2" xfId="44580"/>
    <cellStyle name="输出 3 4 11 7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20 2" xfId="44605"/>
    <cellStyle name="输出 3 4 15 2" xfId="44606"/>
    <cellStyle name="注释 2 6 6 4" xfId="44607"/>
    <cellStyle name="输出 3 4 20 3" xfId="44608"/>
    <cellStyle name="输出 3 4 15 3" xfId="44609"/>
    <cellStyle name="注释 2 6 6 5" xfId="44610"/>
    <cellStyle name="输出 3 4 20 4" xfId="44611"/>
    <cellStyle name="输出 3 4 15 4" xfId="44612"/>
    <cellStyle name="注释 2 6 6 6" xfId="44613"/>
    <cellStyle name="输出 3 4 20 5" xfId="44614"/>
    <cellStyle name="输出 3 4 15 5" xfId="44615"/>
    <cellStyle name="注释 2 6 6 7" xfId="44616"/>
    <cellStyle name="输出 3 4 20 6" xfId="44617"/>
    <cellStyle name="输出 3 4 15 6" xfId="44618"/>
    <cellStyle name="注释 2 6 6 8" xfId="44619"/>
    <cellStyle name="输出 3 4 20 7" xfId="44620"/>
    <cellStyle name="输出 3 4 15 7" xfId="44621"/>
    <cellStyle name="输出 3 4 21 2" xfId="44622"/>
    <cellStyle name="输出 3 4 16 2" xfId="44623"/>
    <cellStyle name="注释 2 6 7 4" xfId="44624"/>
    <cellStyle name="输出 3 4 21 3" xfId="44625"/>
    <cellStyle name="输出 3 4 16 3" xfId="44626"/>
    <cellStyle name="注释 2 6 7 5" xfId="44627"/>
    <cellStyle name="输出 3 4 21 4" xfId="44628"/>
    <cellStyle name="输出 3 4 16 4" xfId="44629"/>
    <cellStyle name="注释 2 6 7 6" xfId="44630"/>
    <cellStyle name="输出 3 4 21 5" xfId="44631"/>
    <cellStyle name="输出 3 4 16 5" xfId="44632"/>
    <cellStyle name="注释 2 6 7 7" xfId="44633"/>
    <cellStyle name="输出 3 4 21 6" xfId="44634"/>
    <cellStyle name="输出 3 4 16 6" xfId="44635"/>
    <cellStyle name="输出 3 4 21 7" xfId="44636"/>
    <cellStyle name="输出 3 4 16 7" xfId="44637"/>
    <cellStyle name="输出 3 4 22 2" xfId="44638"/>
    <cellStyle name="输出 3 4 17 2" xfId="44639"/>
    <cellStyle name="注释 2 6 8 4" xfId="44640"/>
    <cellStyle name="输出 3 4 22 3" xfId="44641"/>
    <cellStyle name="输出 3 4 17 3" xfId="44642"/>
    <cellStyle name="注释 2 6 8 5" xfId="44643"/>
    <cellStyle name="输出 3 4 22 4" xfId="44644"/>
    <cellStyle name="输出 3 4 17 4" xfId="44645"/>
    <cellStyle name="注释 2 6 8 6" xfId="44646"/>
    <cellStyle name="输出 3 4 22 5" xfId="44647"/>
    <cellStyle name="输出 3 4 17 5" xfId="44648"/>
    <cellStyle name="注释 2 6 8 7" xfId="44649"/>
    <cellStyle name="输出 3 4 22 6" xfId="44650"/>
    <cellStyle name="输出 3 4 17 6" xfId="44651"/>
    <cellStyle name="输出 3 4 22 7" xfId="44652"/>
    <cellStyle name="输出 3 4 17 7" xfId="44653"/>
    <cellStyle name="输入 3 2 2" xfId="44654"/>
    <cellStyle name="输出 3 4 23 4" xfId="44655"/>
    <cellStyle name="输出 3 4 18 4" xfId="44656"/>
    <cellStyle name="注释 2 6 9 6" xfId="44657"/>
    <cellStyle name="输出 3 4 23 6" xfId="44658"/>
    <cellStyle name="输出 3 4 18 6" xfId="44659"/>
    <cellStyle name="输出 3 4 23 7" xfId="44660"/>
    <cellStyle name="输出 3 4 18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输出 3 6 23 4" xfId="44971"/>
    <cellStyle name="输出 3 6 18 4" xfId="44972"/>
    <cellStyle name="注释 6 5 2 2 2" xfId="44973"/>
    <cellStyle name="输出 3 6 23 7" xfId="44974"/>
    <cellStyle name="输出 3 6 18 7" xfId="44975"/>
    <cellStyle name="注释 6 5 2 2 5" xfId="44976"/>
    <cellStyle name="输出 3 6 24" xfId="44977"/>
    <cellStyle name="输出 3 6 19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输出 4 22" xfId="45050"/>
    <cellStyle name="输出 4 17" xfId="45051"/>
    <cellStyle name="注释 6 10" xfId="45052"/>
    <cellStyle name="输出 4 22 2" xfId="45053"/>
    <cellStyle name="输出 4 17 2" xfId="45054"/>
    <cellStyle name="注释 6 10 2" xfId="45055"/>
    <cellStyle name="输出 4 22 3" xfId="45056"/>
    <cellStyle name="输出 4 17 3" xfId="45057"/>
    <cellStyle name="注释 6 10 3" xfId="45058"/>
    <cellStyle name="输出 4 22 4" xfId="45059"/>
    <cellStyle name="输出 4 17 4" xfId="45060"/>
    <cellStyle name="注释 6 10 4" xfId="45061"/>
    <cellStyle name="输出 4 22 5" xfId="45062"/>
    <cellStyle name="输出 4 17 5" xfId="45063"/>
    <cellStyle name="注释 6 10 5" xfId="45064"/>
    <cellStyle name="输出 4 22 6" xfId="45065"/>
    <cellStyle name="输出 4 17 6" xfId="45066"/>
    <cellStyle name="注释 6 10 6" xfId="45067"/>
    <cellStyle name="输出 4 22 7" xfId="45068"/>
    <cellStyle name="输出 4 17 7" xfId="45069"/>
    <cellStyle name="注释 6 10 7" xfId="45070"/>
    <cellStyle name="输出 4 23" xfId="45071"/>
    <cellStyle name="输出 4 18" xfId="45072"/>
    <cellStyle name="注释 6 11" xfId="45073"/>
    <cellStyle name="输出 4 23 2" xfId="45074"/>
    <cellStyle name="输出 4 18 2" xfId="45075"/>
    <cellStyle name="注释 6 11 2" xfId="45076"/>
    <cellStyle name="输出 4 23 3" xfId="45077"/>
    <cellStyle name="输出 4 18 3" xfId="45078"/>
    <cellStyle name="注释 6 11 3" xfId="45079"/>
    <cellStyle name="输出 4 23 4" xfId="45080"/>
    <cellStyle name="输出 4 18 4" xfId="45081"/>
    <cellStyle name="注释 6 11 4" xfId="45082"/>
    <cellStyle name="输出 4 24" xfId="45083"/>
    <cellStyle name="输出 4 19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出 4 2 23" xfId="45132"/>
    <cellStyle name="输出 4 2 18" xfId="45133"/>
    <cellStyle name="输入 2 4 22 2" xfId="45134"/>
    <cellStyle name="输入 2 4 17 2" xfId="45135"/>
    <cellStyle name="输出 4 2 23 2" xfId="45136"/>
    <cellStyle name="输出 4 2 18 2" xfId="45137"/>
    <cellStyle name="输出 4 2 24" xfId="45138"/>
    <cellStyle name="输出 4 2 19" xfId="45139"/>
    <cellStyle name="输入 2 4 22 3" xfId="45140"/>
    <cellStyle name="输入 2 4 17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20" xfId="45189"/>
    <cellStyle name="输出 4 2 2 15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21" xfId="45199"/>
    <cellStyle name="输出 4 2 2 16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22 4" xfId="45263"/>
    <cellStyle name="输入 2 4 17 4" xfId="45264"/>
    <cellStyle name="输出 4 2 26" xfId="45265"/>
    <cellStyle name="输入 2 4 22 5" xfId="45266"/>
    <cellStyle name="输入 2 4 17 5" xfId="45267"/>
    <cellStyle name="输出 4 2 27" xfId="45268"/>
    <cellStyle name="输入 2 4 22 6" xfId="45269"/>
    <cellStyle name="输入 2 4 17 6" xfId="45270"/>
    <cellStyle name="输出 4 2 28" xfId="45271"/>
    <cellStyle name="输入 2 4 22 7" xfId="45272"/>
    <cellStyle name="输入 2 4 17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20 2" xfId="45442"/>
    <cellStyle name="输出 4 6 15 2" xfId="45443"/>
    <cellStyle name="输出 4 3 2 6 4" xfId="45444"/>
    <cellStyle name="输出 4 6 20 3" xfId="45445"/>
    <cellStyle name="输出 4 6 15 3" xfId="45446"/>
    <cellStyle name="输出 4 3 2 6 5" xfId="45447"/>
    <cellStyle name="输出 4 6 20 4" xfId="45448"/>
    <cellStyle name="输出 4 6 15 4" xfId="45449"/>
    <cellStyle name="输出 4 3 2 6 7" xfId="45450"/>
    <cellStyle name="输出 4 6 20 6" xfId="45451"/>
    <cellStyle name="输出 4 6 15 6" xfId="45452"/>
    <cellStyle name="输出 4 3 2 7 3" xfId="45453"/>
    <cellStyle name="输出 4 6 21 2" xfId="45454"/>
    <cellStyle name="输出 4 6 16 2" xfId="45455"/>
    <cellStyle name="输出 4 3 2 7 4" xfId="45456"/>
    <cellStyle name="输出 4 6 21 3" xfId="45457"/>
    <cellStyle name="输出 4 6 16 3" xfId="45458"/>
    <cellStyle name="输出 4 3 2 7 5" xfId="45459"/>
    <cellStyle name="输出 4 6 21 4" xfId="45460"/>
    <cellStyle name="输出 4 6 16 4" xfId="45461"/>
    <cellStyle name="输出 4 3 2 7 6" xfId="45462"/>
    <cellStyle name="输出 4 6 21 5" xfId="45463"/>
    <cellStyle name="输出 4 6 16 5" xfId="45464"/>
    <cellStyle name="输出 4 3 2 7 7" xfId="45465"/>
    <cellStyle name="输出 4 6 21 6" xfId="45466"/>
    <cellStyle name="输出 4 6 16 6" xfId="45467"/>
    <cellStyle name="输出 4 3 2 8 3" xfId="45468"/>
    <cellStyle name="输出 4 6 22 2" xfId="45469"/>
    <cellStyle name="输出 4 6 17 2" xfId="45470"/>
    <cellStyle name="输出 4 3 2 8 4" xfId="45471"/>
    <cellStyle name="输出 4 6 22 3" xfId="45472"/>
    <cellStyle name="输出 4 6 17 3" xfId="45473"/>
    <cellStyle name="输出 4 3 2 8 5" xfId="45474"/>
    <cellStyle name="输出 4 6 22 4" xfId="45475"/>
    <cellStyle name="输出 4 6 17 4" xfId="45476"/>
    <cellStyle name="输出 4 3 2 8 6" xfId="45477"/>
    <cellStyle name="输出 4 6 22 5" xfId="45478"/>
    <cellStyle name="输出 4 6 17 5" xfId="45479"/>
    <cellStyle name="输出 4 3 2 8 7" xfId="45480"/>
    <cellStyle name="输出 4 6 22 6" xfId="45481"/>
    <cellStyle name="输出 4 6 17 6" xfId="45482"/>
    <cellStyle name="输出 4 3 2 9 3" xfId="45483"/>
    <cellStyle name="输出 4 6 23 2" xfId="45484"/>
    <cellStyle name="输出 4 6 18 2" xfId="45485"/>
    <cellStyle name="输出 4 3 2 9 4" xfId="45486"/>
    <cellStyle name="输出 4 6 23 3" xfId="45487"/>
    <cellStyle name="输出 4 6 18 3" xfId="45488"/>
    <cellStyle name="输出 4 3 2 9 5" xfId="45489"/>
    <cellStyle name="输出 4 6 23 4" xfId="45490"/>
    <cellStyle name="输出 4 6 18 4" xfId="45491"/>
    <cellStyle name="输出 4 3 2 9 6" xfId="45492"/>
    <cellStyle name="输出 4 6 23 5" xfId="45493"/>
    <cellStyle name="输出 4 6 18 5" xfId="45494"/>
    <cellStyle name="输出 4 3 2 9 7" xfId="45495"/>
    <cellStyle name="输出 4 6 23 6" xfId="45496"/>
    <cellStyle name="输出 4 6 18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20 2" xfId="45568"/>
    <cellStyle name="输入 2 3 15 2" xfId="45569"/>
    <cellStyle name="输出 4 4 2 12 4" xfId="45570"/>
    <cellStyle name="输入 2 3 20 3" xfId="45571"/>
    <cellStyle name="输入 2 3 15 3" xfId="45572"/>
    <cellStyle name="输出 4 4 2 12 5" xfId="45573"/>
    <cellStyle name="输入 2 3 20 4" xfId="45574"/>
    <cellStyle name="输入 2 3 15 4" xfId="45575"/>
    <cellStyle name="输出 4 4 2 12 6" xfId="45576"/>
    <cellStyle name="输入 2 3 20 5" xfId="45577"/>
    <cellStyle name="输入 2 3 15 5" xfId="45578"/>
    <cellStyle name="输出 4 4 2 13" xfId="45579"/>
    <cellStyle name="输出 4 4 2 13 2" xfId="45580"/>
    <cellStyle name="输出 4 4 2 13 3" xfId="45581"/>
    <cellStyle name="输入 2 3 21 2" xfId="45582"/>
    <cellStyle name="输入 2 3 16 2" xfId="45583"/>
    <cellStyle name="输出 4 4 2 13 4" xfId="45584"/>
    <cellStyle name="输入 2 3 21 3" xfId="45585"/>
    <cellStyle name="输入 2 3 16 3" xfId="45586"/>
    <cellStyle name="输出 4 4 2 13 5" xfId="45587"/>
    <cellStyle name="输入 2 3 21 4" xfId="45588"/>
    <cellStyle name="输入 2 3 16 4" xfId="45589"/>
    <cellStyle name="输出 4 4 2 13 6" xfId="45590"/>
    <cellStyle name="输入 2 3 21 5" xfId="45591"/>
    <cellStyle name="输入 2 3 16 5" xfId="45592"/>
    <cellStyle name="输出 4 4 2 14" xfId="45593"/>
    <cellStyle name="输出 4 4 2 20" xfId="45594"/>
    <cellStyle name="输出 4 4 2 15" xfId="45595"/>
    <cellStyle name="输出 4 4 2 15 2" xfId="45596"/>
    <cellStyle name="输出 4 4 2 15 3" xfId="45597"/>
    <cellStyle name="输入 2 3 23 2" xfId="45598"/>
    <cellStyle name="输入 2 3 18 2" xfId="45599"/>
    <cellStyle name="输出 4 4 2 15 4" xfId="45600"/>
    <cellStyle name="输入 2 3 23 3" xfId="45601"/>
    <cellStyle name="输入 2 3 18 3" xfId="45602"/>
    <cellStyle name="输出 4 4 2 15 5" xfId="45603"/>
    <cellStyle name="输入 2 3 23 4" xfId="45604"/>
    <cellStyle name="输入 2 3 18 4" xfId="45605"/>
    <cellStyle name="输出 4 4 2 15 6" xfId="45606"/>
    <cellStyle name="输入 2 3 23 5" xfId="45607"/>
    <cellStyle name="输入 2 3 18 5" xfId="45608"/>
    <cellStyle name="输出 4 4 2 21" xfId="45609"/>
    <cellStyle name="输出 4 4 2 16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20 3" xfId="45728"/>
    <cellStyle name="注释 4 5 15 3" xfId="45729"/>
    <cellStyle name="输出 4 4 9 3" xfId="45730"/>
    <cellStyle name="注释 4 5 20 4" xfId="45731"/>
    <cellStyle name="注释 4 5 15 4" xfId="45732"/>
    <cellStyle name="输出 4 4 9 4" xfId="45733"/>
    <cellStyle name="注释 4 5 20 5" xfId="45734"/>
    <cellStyle name="注释 4 5 15 5" xfId="45735"/>
    <cellStyle name="输出 4 4 9 5" xfId="45736"/>
    <cellStyle name="注释 4 5 20 6" xfId="45737"/>
    <cellStyle name="注释 4 5 15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20 2" xfId="45804"/>
    <cellStyle name="输出 4 5 15 2" xfId="45805"/>
    <cellStyle name="输入 6 2 2 6 2" xfId="45806"/>
    <cellStyle name="输出 4 5 20 3" xfId="45807"/>
    <cellStyle name="输出 4 5 15 3" xfId="45808"/>
    <cellStyle name="输入 6 2 2 6 3" xfId="45809"/>
    <cellStyle name="输出 4 5 20 4" xfId="45810"/>
    <cellStyle name="输出 4 5 15 4" xfId="45811"/>
    <cellStyle name="输入 6 2 2 6 4" xfId="45812"/>
    <cellStyle name="输出 4 5 20 5" xfId="45813"/>
    <cellStyle name="输出 4 5 15 5" xfId="45814"/>
    <cellStyle name="输入 6 2 2 6 5" xfId="45815"/>
    <cellStyle name="输出 4 5 20 6" xfId="45816"/>
    <cellStyle name="输出 4 5 15 6" xfId="45817"/>
    <cellStyle name="输入 6 2 2 6 6" xfId="45818"/>
    <cellStyle name="输出 4 5 20 7" xfId="45819"/>
    <cellStyle name="输出 4 5 15 7" xfId="45820"/>
    <cellStyle name="输入 6 2 2 6 7" xfId="45821"/>
    <cellStyle name="输出 4 5 21 2" xfId="45822"/>
    <cellStyle name="输出 4 5 16 2" xfId="45823"/>
    <cellStyle name="输入 6 2 2 7 2" xfId="45824"/>
    <cellStyle name="输出 4 5 21 3" xfId="45825"/>
    <cellStyle name="输出 4 5 16 3" xfId="45826"/>
    <cellStyle name="输入 6 2 2 7 3" xfId="45827"/>
    <cellStyle name="输出 4 5 21 4" xfId="45828"/>
    <cellStyle name="输出 4 5 16 4" xfId="45829"/>
    <cellStyle name="输入 6 2 2 7 4" xfId="45830"/>
    <cellStyle name="输出 4 5 21 5" xfId="45831"/>
    <cellStyle name="输出 4 5 16 5" xfId="45832"/>
    <cellStyle name="输入 6 2 2 7 5" xfId="45833"/>
    <cellStyle name="输出 4 5 21 6" xfId="45834"/>
    <cellStyle name="输出 4 5 16 6" xfId="45835"/>
    <cellStyle name="输入 6 2 2 7 6" xfId="45836"/>
    <cellStyle name="输出 4 5 21 7" xfId="45837"/>
    <cellStyle name="输出 4 5 16 7" xfId="45838"/>
    <cellStyle name="输入 6 2 2 7 7" xfId="45839"/>
    <cellStyle name="输出 4 5 22 2" xfId="45840"/>
    <cellStyle name="输出 4 5 17 2" xfId="45841"/>
    <cellStyle name="输入 6 2 2 8 2" xfId="45842"/>
    <cellStyle name="输出 4 5 22 3" xfId="45843"/>
    <cellStyle name="输出 4 5 17 3" xfId="45844"/>
    <cellStyle name="输入 6 2 2 8 3" xfId="45845"/>
    <cellStyle name="输出 4 5 22 4" xfId="45846"/>
    <cellStyle name="输出 4 5 17 4" xfId="45847"/>
    <cellStyle name="输入 6 2 2 8 4" xfId="45848"/>
    <cellStyle name="输出 4 5 22 5" xfId="45849"/>
    <cellStyle name="输出 4 5 17 5" xfId="45850"/>
    <cellStyle name="输入 6 2 2 8 5" xfId="45851"/>
    <cellStyle name="输出 4 5 22 6" xfId="45852"/>
    <cellStyle name="输出 4 5 17 6" xfId="45853"/>
    <cellStyle name="输入 6 2 2 8 6" xfId="45854"/>
    <cellStyle name="输出 4 5 22 7" xfId="45855"/>
    <cellStyle name="输出 4 5 17 7" xfId="45856"/>
    <cellStyle name="输入 6 2 2 8 7" xfId="45857"/>
    <cellStyle name="输出 4 5 23 2" xfId="45858"/>
    <cellStyle name="输出 4 5 18 2" xfId="45859"/>
    <cellStyle name="输入 6 2 2 9 2" xfId="45860"/>
    <cellStyle name="输出 4 5 23 3" xfId="45861"/>
    <cellStyle name="输出 4 5 18 3" xfId="45862"/>
    <cellStyle name="输入 6 2 2 9 3" xfId="45863"/>
    <cellStyle name="输出 4 5 23 4" xfId="45864"/>
    <cellStyle name="输出 4 5 18 4" xfId="45865"/>
    <cellStyle name="输入 6 2 2 9 4" xfId="45866"/>
    <cellStyle name="输出 4 5 23 5" xfId="45867"/>
    <cellStyle name="输出 4 5 18 5" xfId="45868"/>
    <cellStyle name="输入 6 2 2 9 5" xfId="45869"/>
    <cellStyle name="输出 4 5 23 6" xfId="45870"/>
    <cellStyle name="输出 4 5 18 6" xfId="45871"/>
    <cellStyle name="输入 6 2 2 9 6" xfId="45872"/>
    <cellStyle name="输出 4 5 23 7" xfId="45873"/>
    <cellStyle name="输出 4 5 18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20 6" xfId="45889"/>
    <cellStyle name="输入 3 3 15 6" xfId="45890"/>
    <cellStyle name="输出 4 5 2 13" xfId="45891"/>
    <cellStyle name="输出 4 5 2 13 2" xfId="45892"/>
    <cellStyle name="输出 4 5 2 13 3" xfId="45893"/>
    <cellStyle name="输入 3 3 21 2" xfId="45894"/>
    <cellStyle name="输入 3 3 16 2" xfId="45895"/>
    <cellStyle name="输出 4 5 2 14" xfId="45896"/>
    <cellStyle name="输出 4 5 2 14 2" xfId="45897"/>
    <cellStyle name="输出 4 5 2 14 3" xfId="45898"/>
    <cellStyle name="输入 3 3 22 2" xfId="45899"/>
    <cellStyle name="输入 3 3 17 2" xfId="45900"/>
    <cellStyle name="输出 4 5 2 14 7" xfId="45901"/>
    <cellStyle name="输入 3 3 22 6" xfId="45902"/>
    <cellStyle name="输入 3 3 17 6" xfId="45903"/>
    <cellStyle name="输出 4 5 2 20" xfId="45904"/>
    <cellStyle name="输出 4 5 2 15" xfId="45905"/>
    <cellStyle name="输出 4 5 2 15 2" xfId="45906"/>
    <cellStyle name="输出 4 5 2 15 3" xfId="45907"/>
    <cellStyle name="输入 3 3 23 2" xfId="45908"/>
    <cellStyle name="输入 3 3 18 2" xfId="45909"/>
    <cellStyle name="输出 4 5 2 15 7" xfId="45910"/>
    <cellStyle name="输入 3 3 23 6" xfId="45911"/>
    <cellStyle name="输入 3 3 18 6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20" xfId="46015"/>
    <cellStyle name="输出 4 6 15" xfId="46016"/>
    <cellStyle name="输入 6 2 7 6" xfId="46017"/>
    <cellStyle name="输出 4 6 20 7" xfId="46018"/>
    <cellStyle name="输出 4 6 15 7" xfId="46019"/>
    <cellStyle name="输出 4 6 21" xfId="46020"/>
    <cellStyle name="输出 4 6 16" xfId="46021"/>
    <cellStyle name="输入 6 2 7 7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22 3" xfId="46095"/>
    <cellStyle name="输入 5 3 17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22 4" xfId="46104"/>
    <cellStyle name="输入 5 3 17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22 5" xfId="46113"/>
    <cellStyle name="输入 5 3 17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22 6" xfId="46122"/>
    <cellStyle name="输入 5 3 17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22 7" xfId="46129"/>
    <cellStyle name="输入 5 3 17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出 5 21 2" xfId="46146"/>
    <cellStyle name="输出 5 16 2" xfId="46147"/>
    <cellStyle name="输入 2 2 4 7" xfId="46148"/>
    <cellStyle name="输出 5 21 3" xfId="46149"/>
    <cellStyle name="输出 5 16 3" xfId="46150"/>
    <cellStyle name="输出 5 22" xfId="46151"/>
    <cellStyle name="输出 5 17" xfId="46152"/>
    <cellStyle name="输出 5 22 2" xfId="46153"/>
    <cellStyle name="输出 5 17 2" xfId="46154"/>
    <cellStyle name="输入 2 2 5 7" xfId="46155"/>
    <cellStyle name="输出 5 22 3" xfId="46156"/>
    <cellStyle name="输出 5 17 3" xfId="46157"/>
    <cellStyle name="输出 5 23" xfId="46158"/>
    <cellStyle name="输出 5 18" xfId="46159"/>
    <cellStyle name="输出 5 23 2" xfId="46160"/>
    <cellStyle name="输出 5 18 2" xfId="46161"/>
    <cellStyle name="输入 2 2 6 7" xfId="46162"/>
    <cellStyle name="输出 5 23 3" xfId="46163"/>
    <cellStyle name="输出 5 18 3" xfId="46164"/>
    <cellStyle name="输出 5 24" xfId="46165"/>
    <cellStyle name="输出 5 19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20 2" xfId="46198"/>
    <cellStyle name="输出 5 2 15 2" xfId="46199"/>
    <cellStyle name="输出 5 2 20 3" xfId="46200"/>
    <cellStyle name="输出 5 2 15 3" xfId="46201"/>
    <cellStyle name="输出 5 2 20 4" xfId="46202"/>
    <cellStyle name="输出 5 2 15 4" xfId="46203"/>
    <cellStyle name="输入 6 4 6 2" xfId="46204"/>
    <cellStyle name="输入 6 4 6 3" xfId="46205"/>
    <cellStyle name="注释 2 2 2 10 2" xfId="46206"/>
    <cellStyle name="输出 5 2 20 5" xfId="46207"/>
    <cellStyle name="输出 5 2 15 5" xfId="46208"/>
    <cellStyle name="输出 5 2 21 2" xfId="46209"/>
    <cellStyle name="输出 5 2 16 2" xfId="46210"/>
    <cellStyle name="输出 5 2 21 3" xfId="46211"/>
    <cellStyle name="输出 5 2 16 3" xfId="46212"/>
    <cellStyle name="输出 5 2 21 4" xfId="46213"/>
    <cellStyle name="输出 5 2 16 4" xfId="46214"/>
    <cellStyle name="输入 6 4 7 2" xfId="46215"/>
    <cellStyle name="输入 6 4 7 3" xfId="46216"/>
    <cellStyle name="注释 2 2 2 11 2" xfId="46217"/>
    <cellStyle name="输出 5 2 21 5" xfId="46218"/>
    <cellStyle name="输出 5 2 16 5" xfId="46219"/>
    <cellStyle name="输入 6 4 7 4" xfId="46220"/>
    <cellStyle name="注释 2 2 2 11 3" xfId="46221"/>
    <cellStyle name="输出 5 2 21 6" xfId="46222"/>
    <cellStyle name="输出 5 2 16 6" xfId="46223"/>
    <cellStyle name="输入 6 4 7 5" xfId="46224"/>
    <cellStyle name="注释 2 2 2 11 4" xfId="46225"/>
    <cellStyle name="输出 5 2 21 7" xfId="46226"/>
    <cellStyle name="输出 5 2 16 7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出 5 2 22 4" xfId="46234"/>
    <cellStyle name="输出 5 2 17 4" xfId="46235"/>
    <cellStyle name="输入 6 4 8 2" xfId="46236"/>
    <cellStyle name="输入 6 4 8 3" xfId="46237"/>
    <cellStyle name="注释 2 2 2 12 2" xfId="46238"/>
    <cellStyle name="输出 5 2 22 5" xfId="46239"/>
    <cellStyle name="输出 5 2 17 5" xfId="46240"/>
    <cellStyle name="输入 6 4 8 4" xfId="46241"/>
    <cellStyle name="注释 2 2 2 12 3" xfId="46242"/>
    <cellStyle name="输出 5 2 22 6" xfId="46243"/>
    <cellStyle name="输出 5 2 17 6" xfId="46244"/>
    <cellStyle name="输入 6 4 8 5" xfId="46245"/>
    <cellStyle name="注释 2 2 2 12 4" xfId="46246"/>
    <cellStyle name="输出 5 2 22 7" xfId="46247"/>
    <cellStyle name="输出 5 2 17 7" xfId="46248"/>
    <cellStyle name="输出 5 2 23" xfId="46249"/>
    <cellStyle name="输出 5 2 18" xfId="46250"/>
    <cellStyle name="输入 2 5 22 2" xfId="46251"/>
    <cellStyle name="输入 2 5 17 2" xfId="46252"/>
    <cellStyle name="输出 5 2 23 2" xfId="46253"/>
    <cellStyle name="输出 5 2 18 2" xfId="46254"/>
    <cellStyle name="输出 5 2 23 3" xfId="46255"/>
    <cellStyle name="输出 5 2 18 3" xfId="46256"/>
    <cellStyle name="输出 5 2 23 4" xfId="46257"/>
    <cellStyle name="输出 5 2 18 4" xfId="46258"/>
    <cellStyle name="输入 6 4 9 2" xfId="46259"/>
    <cellStyle name="输入 6 4 9 3" xfId="46260"/>
    <cellStyle name="注释 2 2 2 13 2" xfId="46261"/>
    <cellStyle name="输出 5 2 23 5" xfId="46262"/>
    <cellStyle name="输出 5 2 18 5" xfId="46263"/>
    <cellStyle name="输入 6 4 9 4" xfId="46264"/>
    <cellStyle name="注释 2 2 2 13 3" xfId="46265"/>
    <cellStyle name="输出 5 2 23 6" xfId="46266"/>
    <cellStyle name="输出 5 2 18 6" xfId="46267"/>
    <cellStyle name="输入 6 4 9 5" xfId="46268"/>
    <cellStyle name="注释 2 2 2 13 4" xfId="46269"/>
    <cellStyle name="输出 5 2 23 7" xfId="46270"/>
    <cellStyle name="输出 5 2 18 7" xfId="46271"/>
    <cellStyle name="输出 5 2 24" xfId="46272"/>
    <cellStyle name="输出 5 2 19" xfId="46273"/>
    <cellStyle name="输入 2 5 22 3" xfId="46274"/>
    <cellStyle name="输入 2 5 17 3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20" xfId="46318"/>
    <cellStyle name="输出 5 2 2 15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21" xfId="46327"/>
    <cellStyle name="输出 5 2 2 16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22 4" xfId="46393"/>
    <cellStyle name="输入 2 5 17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20" xfId="46585"/>
    <cellStyle name="输出 5 4 2 15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出 5 5 2" xfId="46736"/>
    <cellStyle name="输入 2 2 23" xfId="46737"/>
    <cellStyle name="输入 2 2 18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出 5 5 2 2" xfId="46787"/>
    <cellStyle name="输入 2 2 23 2" xfId="46788"/>
    <cellStyle name="输入 2 2 18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23 3" xfId="46797"/>
    <cellStyle name="输入 2 2 18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23 4" xfId="46807"/>
    <cellStyle name="输入 2 2 18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23 5" xfId="46814"/>
    <cellStyle name="输入 2 2 18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23 6" xfId="46822"/>
    <cellStyle name="输入 2 2 18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24" xfId="46836"/>
    <cellStyle name="输入 2 2 19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注释 4 5 2 9 5" xfId="46990"/>
    <cellStyle name="输入 4 2 2 10 2" xfId="46991"/>
    <cellStyle name="输出 5 6 5 3" xfId="46992"/>
    <cellStyle name="注释 4 5 2 9 6" xfId="46993"/>
    <cellStyle name="输入 4 2 2 10 3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出 6 2 23" xfId="47135"/>
    <cellStyle name="输出 6 2 18" xfId="47136"/>
    <cellStyle name="输入 3 2 2 5 2" xfId="47137"/>
    <cellStyle name="输入 2 6 22 2" xfId="47138"/>
    <cellStyle name="输入 2 6 17 2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20" xfId="47167"/>
    <cellStyle name="输出 6 2 2 15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21" xfId="47176"/>
    <cellStyle name="输出 6 2 2 16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20 2" xfId="47227"/>
    <cellStyle name="注释 4 6 15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21 2" xfId="47234"/>
    <cellStyle name="注释 4 6 16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23 2" xfId="47245"/>
    <cellStyle name="注释 4 6 18 2" xfId="47246"/>
    <cellStyle name="输出 6 2 28" xfId="47247"/>
    <cellStyle name="输入 3 2 2 5 7" xfId="47248"/>
    <cellStyle name="输入 2 6 22 7" xfId="47249"/>
    <cellStyle name="输入 2 6 17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23 5" xfId="47272"/>
    <cellStyle name="输入 3 2 18 5" xfId="47273"/>
    <cellStyle name="输出 6 3 10 4" xfId="47274"/>
    <cellStyle name="输出 6 3 11" xfId="47275"/>
    <cellStyle name="输入 3 2 23 6" xfId="47276"/>
    <cellStyle name="输入 3 2 18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3 4 9 7" xfId="47338"/>
    <cellStyle name="输出 6 4 11 6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23 2" xfId="47638"/>
    <cellStyle name="注释 3 4 18 2" xfId="47639"/>
    <cellStyle name="输出 6 5 2 2 5" xfId="47640"/>
    <cellStyle name="注释 3 4 23 3" xfId="47641"/>
    <cellStyle name="注释 3 4 18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出 6 6 21" xfId="47751"/>
    <cellStyle name="输出 6 6 16" xfId="47752"/>
    <cellStyle name="输入 5 4 2 12 2" xfId="47753"/>
    <cellStyle name="输出 6 6 22" xfId="47754"/>
    <cellStyle name="输出 6 6 17" xfId="47755"/>
    <cellStyle name="输入 5 4 2 12 3" xfId="47756"/>
    <cellStyle name="输出 6 6 22 7" xfId="47757"/>
    <cellStyle name="输出 6 6 17 7" xfId="47758"/>
    <cellStyle name="输出 6 6 23" xfId="47759"/>
    <cellStyle name="输出 6 6 18" xfId="47760"/>
    <cellStyle name="输入 5 4 2 12 4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出 6 6 24" xfId="47768"/>
    <cellStyle name="输出 6 6 19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输入 2 12" xfId="47874"/>
    <cellStyle name="注释 3 4 10 3" xfId="47875"/>
    <cellStyle name="输入 3 6 14 5" xfId="47876"/>
    <cellStyle name="输入 2 12 2" xfId="47877"/>
    <cellStyle name="注释 2 2 3 2 4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3 6 20 5" xfId="47888"/>
    <cellStyle name="输入 3 6 15 5" xfId="47889"/>
    <cellStyle name="输入 2 13 2" xfId="47890"/>
    <cellStyle name="注释 2 2 3 3 4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20" xfId="47903"/>
    <cellStyle name="输入 2 15" xfId="47904"/>
    <cellStyle name="注释 3 4 10 6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输入 2 21" xfId="47924"/>
    <cellStyle name="输入 2 16" xfId="47925"/>
    <cellStyle name="注释 3 4 10 7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23 2" xfId="47961"/>
    <cellStyle name="注释 6 2 18 2" xfId="47962"/>
    <cellStyle name="输入 2 2 10 5" xfId="47963"/>
    <cellStyle name="注释 6 2 23 3" xfId="47964"/>
    <cellStyle name="注释 6 2 18 3" xfId="47965"/>
    <cellStyle name="输入 2 2 10 6" xfId="47966"/>
    <cellStyle name="注释 6 2 23 4" xfId="47967"/>
    <cellStyle name="注释 6 2 18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23 2" xfId="48098"/>
    <cellStyle name="注释 6 3 18 2" xfId="48099"/>
    <cellStyle name="输入 2 3 10 5" xfId="48100"/>
    <cellStyle name="注释 6 3 23 3" xfId="48101"/>
    <cellStyle name="注释 6 3 18 3" xfId="48102"/>
    <cellStyle name="输入 2 3 10 6" xfId="48103"/>
    <cellStyle name="注释 6 3 23 4" xfId="48104"/>
    <cellStyle name="注释 6 3 18 4" xfId="48105"/>
    <cellStyle name="输入 2 3 10 7" xfId="48106"/>
    <cellStyle name="注释 6 3 23 5" xfId="48107"/>
    <cellStyle name="注释 6 3 18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23 2" xfId="48224"/>
    <cellStyle name="注释 6 4 18 2" xfId="48225"/>
    <cellStyle name="输入 2 4 10 5" xfId="48226"/>
    <cellStyle name="注释 6 4 23 3" xfId="48227"/>
    <cellStyle name="注释 6 4 18 3" xfId="48228"/>
    <cellStyle name="输入 2 4 10 6" xfId="48229"/>
    <cellStyle name="注释 6 4 23 4" xfId="48230"/>
    <cellStyle name="注释 6 4 18 4" xfId="48231"/>
    <cellStyle name="输入 2 4 10 7" xfId="48232"/>
    <cellStyle name="注释 6 4 23 5" xfId="48233"/>
    <cellStyle name="注释 6 4 18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23 2" xfId="48403"/>
    <cellStyle name="注释 6 5 18 2" xfId="48404"/>
    <cellStyle name="输入 2 5 10 6" xfId="48405"/>
    <cellStyle name="注释 6 5 23 4" xfId="48406"/>
    <cellStyle name="注释 6 5 18 4" xfId="48407"/>
    <cellStyle name="输入 2 5 10 7" xfId="48408"/>
    <cellStyle name="注释 6 5 23 5" xfId="48409"/>
    <cellStyle name="注释 6 5 18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21 2" xfId="48416"/>
    <cellStyle name="输入 4 2 16 2" xfId="48417"/>
    <cellStyle name="输入 2 5 14" xfId="48418"/>
    <cellStyle name="输入 4 2 21 3" xfId="48419"/>
    <cellStyle name="输入 4 2 16 3" xfId="48420"/>
    <cellStyle name="输入 2 5 20" xfId="48421"/>
    <cellStyle name="输入 2 5 15" xfId="48422"/>
    <cellStyle name="输入 4 2 21 4" xfId="48423"/>
    <cellStyle name="输入 4 2 16 4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2 5 21" xfId="48431"/>
    <cellStyle name="输入 2 5 16" xfId="48432"/>
    <cellStyle name="输入 4 2 21 5" xfId="48433"/>
    <cellStyle name="输入 4 2 16 5" xfId="48434"/>
    <cellStyle name="输入 2 5 22" xfId="48435"/>
    <cellStyle name="输入 2 5 17" xfId="48436"/>
    <cellStyle name="输入 4 2 21 6" xfId="48437"/>
    <cellStyle name="输入 4 2 16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3 2 2 6 6" xfId="48621"/>
    <cellStyle name="输入 2 6 23 6" xfId="48622"/>
    <cellStyle name="输入 2 6 18 6" xfId="48623"/>
    <cellStyle name="输入 5 5 2 2 3 2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21 4" xfId="48641"/>
    <cellStyle name="注释 6 6 16 4" xfId="48642"/>
    <cellStyle name="输入 2 6 7 3" xfId="48643"/>
    <cellStyle name="注释 6 6 21 5" xfId="48644"/>
    <cellStyle name="注释 6 6 16 5" xfId="48645"/>
    <cellStyle name="输入 2 6 7 4" xfId="48646"/>
    <cellStyle name="注释 6 6 21 6" xfId="48647"/>
    <cellStyle name="注释 6 6 16 6" xfId="48648"/>
    <cellStyle name="输入 2 6 7 5" xfId="48649"/>
    <cellStyle name="输入 2 6 7 6" xfId="48650"/>
    <cellStyle name="输入 2 6 8 2" xfId="48651"/>
    <cellStyle name="注释 6 6 22 4" xfId="48652"/>
    <cellStyle name="注释 6 6 17 4" xfId="48653"/>
    <cellStyle name="输入 2 6 8 3" xfId="48654"/>
    <cellStyle name="注释 6 6 22 5" xfId="48655"/>
    <cellStyle name="注释 6 6 17 5" xfId="48656"/>
    <cellStyle name="输入 2 6 8 4" xfId="48657"/>
    <cellStyle name="注释 6 6 22 6" xfId="48658"/>
    <cellStyle name="注释 6 6 17 6" xfId="48659"/>
    <cellStyle name="输入 2 6 8 5" xfId="48660"/>
    <cellStyle name="输入 2 6 8 6" xfId="48661"/>
    <cellStyle name="输入 2 6 8 7" xfId="48662"/>
    <cellStyle name="输入 2 6 9 4" xfId="48663"/>
    <cellStyle name="注释 6 6 23 6" xfId="48664"/>
    <cellStyle name="注释 6 6 18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20 2" xfId="48687"/>
    <cellStyle name="注释 3 4 15 2" xfId="48688"/>
    <cellStyle name="输入 3 11 2" xfId="48689"/>
    <cellStyle name="输入 3 11 3" xfId="48690"/>
    <cellStyle name="输入 3 12" xfId="48691"/>
    <cellStyle name="注释 3 4 20 3" xfId="48692"/>
    <cellStyle name="注释 3 4 15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20 4" xfId="48700"/>
    <cellStyle name="注释 3 4 15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20 5" xfId="48709"/>
    <cellStyle name="注释 3 4 15 5" xfId="48710"/>
    <cellStyle name="输入 3 14 2" xfId="48711"/>
    <cellStyle name="输入 3 14 3" xfId="48712"/>
    <cellStyle name="输入 3 14 4" xfId="48713"/>
    <cellStyle name="输入 3 14 5" xfId="48714"/>
    <cellStyle name="输入 3 20" xfId="48715"/>
    <cellStyle name="输入 3 15" xfId="48716"/>
    <cellStyle name="注释 3 4 20 6" xfId="48717"/>
    <cellStyle name="注释 3 4 15 6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21 2" xfId="49185"/>
    <cellStyle name="输入 4 3 16 2" xfId="49186"/>
    <cellStyle name="输入 3 5 13 7" xfId="49187"/>
    <cellStyle name="输入 3 5 14" xfId="49188"/>
    <cellStyle name="输入 4 3 21 3" xfId="49189"/>
    <cellStyle name="输入 4 3 16 3" xfId="49190"/>
    <cellStyle name="输入 3 5 14 7" xfId="49191"/>
    <cellStyle name="输入 3 5 20" xfId="49192"/>
    <cellStyle name="输入 3 5 15" xfId="49193"/>
    <cellStyle name="输入 4 3 21 4" xfId="49194"/>
    <cellStyle name="输入 4 3 16 4" xfId="49195"/>
    <cellStyle name="输入 3 5 20 6" xfId="49196"/>
    <cellStyle name="输入 3 5 15 6" xfId="49197"/>
    <cellStyle name="输入 3 5 20 7" xfId="49198"/>
    <cellStyle name="输入 3 5 15 7" xfId="49199"/>
    <cellStyle name="输入 3 5 21" xfId="49200"/>
    <cellStyle name="输入 3 5 16" xfId="49201"/>
    <cellStyle name="输入 4 3 21 5" xfId="49202"/>
    <cellStyle name="输入 4 3 16 5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3 5 23" xfId="49220"/>
    <cellStyle name="输入 3 5 18" xfId="49221"/>
    <cellStyle name="输入 4 3 21 7" xfId="49222"/>
    <cellStyle name="输入 4 3 16 7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20" xfId="49320"/>
    <cellStyle name="注释 3 2 2 15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20" xfId="49381"/>
    <cellStyle name="输入 3 6 15" xfId="49382"/>
    <cellStyle name="输入 3 6 20 2" xfId="49383"/>
    <cellStyle name="输入 3 6 15 2" xfId="49384"/>
    <cellStyle name="输入 3 6 20 3" xfId="49385"/>
    <cellStyle name="输入 3 6 15 3" xfId="49386"/>
    <cellStyle name="注释 2 2 3 3 2" xfId="49387"/>
    <cellStyle name="输入 3 6 21" xfId="49388"/>
    <cellStyle name="输入 3 6 16" xfId="49389"/>
    <cellStyle name="输入 3 6 21 2" xfId="49390"/>
    <cellStyle name="输入 3 6 16 2" xfId="49391"/>
    <cellStyle name="输入 3 6 21 3" xfId="49392"/>
    <cellStyle name="输入 3 6 16 3" xfId="49393"/>
    <cellStyle name="注释 2 2 3 4 2" xfId="49394"/>
    <cellStyle name="输入 3 6 22" xfId="49395"/>
    <cellStyle name="输入 3 6 17" xfId="49396"/>
    <cellStyle name="输入 3 6 22 2" xfId="49397"/>
    <cellStyle name="输入 3 6 17 2" xfId="49398"/>
    <cellStyle name="输入 3 6 22 3" xfId="49399"/>
    <cellStyle name="输入 3 6 17 3" xfId="49400"/>
    <cellStyle name="注释 2 2 3 5 2" xfId="49401"/>
    <cellStyle name="输入 3 6 23" xfId="49402"/>
    <cellStyle name="输入 3 6 18" xfId="49403"/>
    <cellStyle name="输入 3 6 23 2" xfId="49404"/>
    <cellStyle name="输入 3 6 18 2" xfId="49405"/>
    <cellStyle name="输入 3 6 23 3" xfId="49406"/>
    <cellStyle name="输入 3 6 18 3" xfId="49407"/>
    <cellStyle name="注释 2 2 3 6 2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20 6" xfId="49542"/>
    <cellStyle name="注释 5 3 15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20" xfId="49818"/>
    <cellStyle name="输入 4 4 15" xfId="49819"/>
    <cellStyle name="输入 4 4 11 5" xfId="49820"/>
    <cellStyle name="输入 4 4 21" xfId="49821"/>
    <cellStyle name="输入 4 4 16" xfId="49822"/>
    <cellStyle name="输入 4 4 11 6" xfId="49823"/>
    <cellStyle name="输入 4 4 22" xfId="49824"/>
    <cellStyle name="输入 4 4 17" xfId="49825"/>
    <cellStyle name="输入 4 4 11 7" xfId="49826"/>
    <cellStyle name="输入 4 4 23" xfId="49827"/>
    <cellStyle name="输入 4 4 18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4 21 2" xfId="49851"/>
    <cellStyle name="输入 4 4 16 2" xfId="49852"/>
    <cellStyle name="输入 4 5 13" xfId="49853"/>
    <cellStyle name="输入 4 4 21 3" xfId="49854"/>
    <cellStyle name="输入 4 4 16 3" xfId="49855"/>
    <cellStyle name="输入 4 5 14" xfId="49856"/>
    <cellStyle name="输入 4 4 21 4" xfId="49857"/>
    <cellStyle name="输入 4 4 16 4" xfId="49858"/>
    <cellStyle name="输入 4 5 20" xfId="49859"/>
    <cellStyle name="输入 4 5 15" xfId="49860"/>
    <cellStyle name="输入 4 4 21 5" xfId="49861"/>
    <cellStyle name="输入 4 4 16 5" xfId="49862"/>
    <cellStyle name="输入 4 5 21" xfId="49863"/>
    <cellStyle name="输入 4 5 16" xfId="49864"/>
    <cellStyle name="输入 4 4 21 6" xfId="49865"/>
    <cellStyle name="输入 4 4 16 6" xfId="49866"/>
    <cellStyle name="输入 4 5 22" xfId="49867"/>
    <cellStyle name="输入 4 5 17" xfId="49868"/>
    <cellStyle name="输入 4 4 21 7" xfId="49869"/>
    <cellStyle name="输入 4 4 16 7" xfId="49870"/>
    <cellStyle name="输入 4 5 23" xfId="49871"/>
    <cellStyle name="输入 4 5 18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20" xfId="50006"/>
    <cellStyle name="输入 5 4 15" xfId="50007"/>
    <cellStyle name="输入 4 5 11 5" xfId="50008"/>
    <cellStyle name="输入 5 4 21" xfId="50009"/>
    <cellStyle name="输入 5 4 16" xfId="50010"/>
    <cellStyle name="输入 4 5 11 6" xfId="50011"/>
    <cellStyle name="输入 5 4 22" xfId="50012"/>
    <cellStyle name="输入 5 4 17" xfId="50013"/>
    <cellStyle name="输入 4 5 11 7" xfId="50014"/>
    <cellStyle name="输入 5 4 23" xfId="50015"/>
    <cellStyle name="输入 5 4 18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4 5 21 2" xfId="50048"/>
    <cellStyle name="输入 4 5 16 2" xfId="50049"/>
    <cellStyle name="输入 5 5 13" xfId="50050"/>
    <cellStyle name="输入 4 5 21 3" xfId="50051"/>
    <cellStyle name="输入 4 5 16 3" xfId="50052"/>
    <cellStyle name="输入 5 5 14" xfId="50053"/>
    <cellStyle name="输入 4 5 21 4" xfId="50054"/>
    <cellStyle name="输入 4 5 16 4" xfId="50055"/>
    <cellStyle name="输入 5 5 20" xfId="50056"/>
    <cellStyle name="输入 5 5 15" xfId="50057"/>
    <cellStyle name="输入 4 5 21 5" xfId="50058"/>
    <cellStyle name="输入 4 5 16 5" xfId="50059"/>
    <cellStyle name="输入 5 5 21" xfId="50060"/>
    <cellStyle name="输入 5 5 16" xfId="50061"/>
    <cellStyle name="输入 4 5 21 6" xfId="50062"/>
    <cellStyle name="输入 4 5 16 6" xfId="50063"/>
    <cellStyle name="输入 5 5 22" xfId="50064"/>
    <cellStyle name="输入 5 5 17" xfId="50065"/>
    <cellStyle name="输入 4 5 21 7" xfId="50066"/>
    <cellStyle name="输入 4 5 16 7" xfId="50067"/>
    <cellStyle name="输入 5 5 23" xfId="50068"/>
    <cellStyle name="输入 5 5 18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注释 3 3 2 6 6" xfId="50230"/>
    <cellStyle name="输入 4 6 11 2" xfId="50231"/>
    <cellStyle name="输入 4 6 11 3" xfId="50232"/>
    <cellStyle name="输入 6 4 14" xfId="50233"/>
    <cellStyle name="输入 4 6 11 4" xfId="50234"/>
    <cellStyle name="输入 6 4 20" xfId="50235"/>
    <cellStyle name="输入 6 4 15" xfId="50236"/>
    <cellStyle name="输入 4 6 11 5" xfId="50237"/>
    <cellStyle name="输入 6 4 21" xfId="50238"/>
    <cellStyle name="输入 6 4 16" xfId="50239"/>
    <cellStyle name="输入 4 6 11 6" xfId="50240"/>
    <cellStyle name="输入 6 4 22" xfId="50241"/>
    <cellStyle name="输入 6 4 17" xfId="50242"/>
    <cellStyle name="输入 4 6 11 7" xfId="50243"/>
    <cellStyle name="输入 6 4 23" xfId="50244"/>
    <cellStyle name="输入 6 4 18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4 6 21 2" xfId="50280"/>
    <cellStyle name="输入 4 6 16 2" xfId="50281"/>
    <cellStyle name="输入 6 5 13" xfId="50282"/>
    <cellStyle name="输入 4 6 21 3" xfId="50283"/>
    <cellStyle name="输入 4 6 16 3" xfId="50284"/>
    <cellStyle name="输入 6 5 14" xfId="50285"/>
    <cellStyle name="输入 4 6 21 5" xfId="50286"/>
    <cellStyle name="输入 4 6 16 5" xfId="50287"/>
    <cellStyle name="输入 6 5 21" xfId="50288"/>
    <cellStyle name="输入 6 5 16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21 6" xfId="50431"/>
    <cellStyle name="注释 5 3 16 6" xfId="50432"/>
    <cellStyle name="输入 5 2 10" xfId="50433"/>
    <cellStyle name="输入 6 20" xfId="50434"/>
    <cellStyle name="输入 6 15" xfId="50435"/>
    <cellStyle name="输入 5 2 10 2" xfId="50436"/>
    <cellStyle name="输入 6 20 2" xfId="50437"/>
    <cellStyle name="输入 6 15 2" xfId="50438"/>
    <cellStyle name="输入 5 2 10 3" xfId="50439"/>
    <cellStyle name="输入 6 20 3" xfId="50440"/>
    <cellStyle name="输入 6 15 3" xfId="50441"/>
    <cellStyle name="输入 5 2 10 4" xfId="50442"/>
    <cellStyle name="输入 6 20 4" xfId="50443"/>
    <cellStyle name="输入 6 15 4" xfId="50444"/>
    <cellStyle name="输入 5 2 10 5" xfId="50445"/>
    <cellStyle name="输入 6 20 5" xfId="50446"/>
    <cellStyle name="输入 6 15 5" xfId="50447"/>
    <cellStyle name="输入 5 2 11" xfId="50448"/>
    <cellStyle name="输入 6 21" xfId="50449"/>
    <cellStyle name="输入 6 16" xfId="50450"/>
    <cellStyle name="输入 5 2 11 2" xfId="50451"/>
    <cellStyle name="输入 6 21 2" xfId="50452"/>
    <cellStyle name="输入 6 16 2" xfId="50453"/>
    <cellStyle name="输入 5 2 11 3" xfId="50454"/>
    <cellStyle name="输入 6 21 3" xfId="50455"/>
    <cellStyle name="输入 6 16 3" xfId="50456"/>
    <cellStyle name="输入 5 2 11 4" xfId="50457"/>
    <cellStyle name="输入 6 21 4" xfId="50458"/>
    <cellStyle name="输入 6 16 4" xfId="50459"/>
    <cellStyle name="输入 5 2 11 5" xfId="50460"/>
    <cellStyle name="输入 6 21 5" xfId="50461"/>
    <cellStyle name="输入 6 16 5" xfId="50462"/>
    <cellStyle name="输入 5 2 11 6" xfId="50463"/>
    <cellStyle name="输入 6 21 6" xfId="50464"/>
    <cellStyle name="输入 6 16 6" xfId="50465"/>
    <cellStyle name="输入 5 2 11 7" xfId="50466"/>
    <cellStyle name="输入 6 21 7" xfId="50467"/>
    <cellStyle name="输入 6 16 7" xfId="50468"/>
    <cellStyle name="输入 5 2 12 3" xfId="50469"/>
    <cellStyle name="输入 6 22 3" xfId="50470"/>
    <cellStyle name="输入 6 17 3" xfId="50471"/>
    <cellStyle name="输入 5 2 12 4" xfId="50472"/>
    <cellStyle name="输入 6 22 4" xfId="50473"/>
    <cellStyle name="输入 6 17 4" xfId="50474"/>
    <cellStyle name="输入 5 2 12 5" xfId="50475"/>
    <cellStyle name="输入 6 22 5" xfId="50476"/>
    <cellStyle name="输入 6 17 5" xfId="50477"/>
    <cellStyle name="输入 5 2 12 6" xfId="50478"/>
    <cellStyle name="输入 6 22 6" xfId="50479"/>
    <cellStyle name="输入 6 17 6" xfId="50480"/>
    <cellStyle name="输入 5 2 12 7" xfId="50481"/>
    <cellStyle name="输入 6 22 7" xfId="50482"/>
    <cellStyle name="输入 6 17 7" xfId="50483"/>
    <cellStyle name="输入 5 2 13 2" xfId="50484"/>
    <cellStyle name="输入 6 23 2" xfId="50485"/>
    <cellStyle name="输入 6 18 2" xfId="50486"/>
    <cellStyle name="输入 5 2 13 3" xfId="50487"/>
    <cellStyle name="输入 6 23 3" xfId="50488"/>
    <cellStyle name="输入 6 18 3" xfId="50489"/>
    <cellStyle name="输入 5 2 13 4" xfId="50490"/>
    <cellStyle name="输入 6 23 4" xfId="50491"/>
    <cellStyle name="输入 6 18 4" xfId="50492"/>
    <cellStyle name="输入 5 2 13 6" xfId="50493"/>
    <cellStyle name="输入 6 23 6" xfId="50494"/>
    <cellStyle name="输入 6 18 6" xfId="50495"/>
    <cellStyle name="输入 5 2 13 7" xfId="50496"/>
    <cellStyle name="输入 6 23 7" xfId="50497"/>
    <cellStyle name="输入 6 18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20" xfId="50609"/>
    <cellStyle name="输入 5 2 2 15" xfId="50610"/>
    <cellStyle name="输入 6 3 20" xfId="50611"/>
    <cellStyle name="输入 6 3 15" xfId="50612"/>
    <cellStyle name="输入 5 2 2 15 2" xfId="50613"/>
    <cellStyle name="输入 6 3 20 2" xfId="50614"/>
    <cellStyle name="输入 6 3 15 2" xfId="50615"/>
    <cellStyle name="输入 5 2 2 15 3" xfId="50616"/>
    <cellStyle name="输入 6 3 20 3" xfId="50617"/>
    <cellStyle name="输入 6 3 15 3" xfId="50618"/>
    <cellStyle name="输入 5 2 2 15 4" xfId="50619"/>
    <cellStyle name="输入 6 3 20 4" xfId="50620"/>
    <cellStyle name="输入 6 3 15 4" xfId="50621"/>
    <cellStyle name="输入 5 2 2 15 5" xfId="50622"/>
    <cellStyle name="输入 6 3 20 5" xfId="50623"/>
    <cellStyle name="输入 6 3 15 5" xfId="50624"/>
    <cellStyle name="输入 5 2 2 15 6" xfId="50625"/>
    <cellStyle name="输入 6 3 20 6" xfId="50626"/>
    <cellStyle name="输入 6 3 15 6" xfId="50627"/>
    <cellStyle name="输入 5 2 2 15 7" xfId="50628"/>
    <cellStyle name="输入 6 3 20 7" xfId="50629"/>
    <cellStyle name="输入 6 3 15 7" xfId="50630"/>
    <cellStyle name="输入 5 2 2 21" xfId="50631"/>
    <cellStyle name="输入 5 2 2 16" xfId="50632"/>
    <cellStyle name="输入 6 3 21" xfId="50633"/>
    <cellStyle name="输入 6 3 16" xfId="50634"/>
    <cellStyle name="输入 5 2 2 16 2" xfId="50635"/>
    <cellStyle name="输入 6 3 21 2" xfId="50636"/>
    <cellStyle name="输入 6 3 16 2" xfId="50637"/>
    <cellStyle name="输入 5 2 2 16 3" xfId="50638"/>
    <cellStyle name="输入 6 3 21 3" xfId="50639"/>
    <cellStyle name="输入 6 3 16 3" xfId="50640"/>
    <cellStyle name="输入 5 2 2 16 4" xfId="50641"/>
    <cellStyle name="输入 6 3 21 4" xfId="50642"/>
    <cellStyle name="输入 6 3 16 4" xfId="50643"/>
    <cellStyle name="输入 5 2 2 16 5" xfId="50644"/>
    <cellStyle name="输入 6 3 21 5" xfId="50645"/>
    <cellStyle name="输入 6 3 16 5" xfId="50646"/>
    <cellStyle name="输入 5 2 2 16 6" xfId="50647"/>
    <cellStyle name="输入 6 3 21 6" xfId="50648"/>
    <cellStyle name="输入 6 3 16 6" xfId="50649"/>
    <cellStyle name="输入 5 2 2 16 7" xfId="50650"/>
    <cellStyle name="输入 6 3 21 7" xfId="50651"/>
    <cellStyle name="输入 6 3 16 7" xfId="50652"/>
    <cellStyle name="输入 5 2 2 17" xfId="50653"/>
    <cellStyle name="输入 6 3 22" xfId="50654"/>
    <cellStyle name="输入 6 3 17" xfId="50655"/>
    <cellStyle name="输入 5 2 2 18" xfId="50656"/>
    <cellStyle name="输入 6 3 23" xfId="50657"/>
    <cellStyle name="输入 6 3 18" xfId="50658"/>
    <cellStyle name="输入 5 2 2 19" xfId="50659"/>
    <cellStyle name="输入 6 3 24" xfId="50660"/>
    <cellStyle name="输入 6 3 19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20 2" xfId="50756"/>
    <cellStyle name="输入 6 4 15 2" xfId="50757"/>
    <cellStyle name="输入 6 4 4" xfId="50758"/>
    <cellStyle name="输入 5 2 3 5" xfId="50759"/>
    <cellStyle name="输入 6 4 20 3" xfId="50760"/>
    <cellStyle name="输入 6 4 15 3" xfId="50761"/>
    <cellStyle name="输入 6 4 5" xfId="50762"/>
    <cellStyle name="输入 5 2 3 6" xfId="50763"/>
    <cellStyle name="输入 6 4 20 4" xfId="50764"/>
    <cellStyle name="输入 6 4 15 4" xfId="50765"/>
    <cellStyle name="输入 6 4 6" xfId="50766"/>
    <cellStyle name="输入 5 2 3 7" xfId="50767"/>
    <cellStyle name="输入 6 4 20 5" xfId="50768"/>
    <cellStyle name="输入 6 4 15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21 2" xfId="50780"/>
    <cellStyle name="输入 6 4 16 2" xfId="50781"/>
    <cellStyle name="输入 6 5 4" xfId="50782"/>
    <cellStyle name="输入 5 2 4 5" xfId="50783"/>
    <cellStyle name="输入 6 4 21 3" xfId="50784"/>
    <cellStyle name="输入 6 4 16 3" xfId="50785"/>
    <cellStyle name="输入 6 5 5" xfId="50786"/>
    <cellStyle name="输入 5 2 4 6" xfId="50787"/>
    <cellStyle name="输入 6 4 21 4" xfId="50788"/>
    <cellStyle name="输入 6 4 16 4" xfId="50789"/>
    <cellStyle name="输入 6 5 6" xfId="50790"/>
    <cellStyle name="输入 5 2 4 7" xfId="50791"/>
    <cellStyle name="输入 6 4 21 5" xfId="50792"/>
    <cellStyle name="输入 6 4 16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22 2" xfId="50802"/>
    <cellStyle name="输入 6 4 17 2" xfId="50803"/>
    <cellStyle name="输入 6 6 4" xfId="50804"/>
    <cellStyle name="输入 5 2 5 5" xfId="50805"/>
    <cellStyle name="输入 6 4 22 3" xfId="50806"/>
    <cellStyle name="输入 6 4 17 3" xfId="50807"/>
    <cellStyle name="输入 6 6 5" xfId="50808"/>
    <cellStyle name="输入 5 2 5 6" xfId="50809"/>
    <cellStyle name="输入 6 4 22 4" xfId="50810"/>
    <cellStyle name="输入 6 4 17 4" xfId="50811"/>
    <cellStyle name="输入 6 6 6" xfId="50812"/>
    <cellStyle name="输入 5 2 5 7" xfId="50813"/>
    <cellStyle name="输入 6 4 22 5" xfId="50814"/>
    <cellStyle name="输入 6 4 17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23 2" xfId="50824"/>
    <cellStyle name="输入 6 4 18 2" xfId="50825"/>
    <cellStyle name="输入 6 7 4" xfId="50826"/>
    <cellStyle name="输入 5 2 6 5" xfId="50827"/>
    <cellStyle name="输入 6 4 23 3" xfId="50828"/>
    <cellStyle name="输入 6 4 18 3" xfId="50829"/>
    <cellStyle name="输入 6 7 5" xfId="50830"/>
    <cellStyle name="输入 5 2 6 6" xfId="50831"/>
    <cellStyle name="输入 6 4 23 4" xfId="50832"/>
    <cellStyle name="输入 6 4 18 4" xfId="50833"/>
    <cellStyle name="输入 6 7 6" xfId="50834"/>
    <cellStyle name="输入 5 2 6 7" xfId="50835"/>
    <cellStyle name="输入 6 4 23 5" xfId="50836"/>
    <cellStyle name="输入 6 4 18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20 2" xfId="50965"/>
    <cellStyle name="注释 4 15 2" xfId="50966"/>
    <cellStyle name="输入 5 3 2 15 3" xfId="50967"/>
    <cellStyle name="注释 4 20 3" xfId="50968"/>
    <cellStyle name="注释 4 15 3" xfId="50969"/>
    <cellStyle name="输入 5 3 2 15 4" xfId="50970"/>
    <cellStyle name="注释 4 20 4" xfId="50971"/>
    <cellStyle name="注释 4 15 4" xfId="50972"/>
    <cellStyle name="输入 5 3 2 15 5" xfId="50973"/>
    <cellStyle name="注释 4 20 5" xfId="50974"/>
    <cellStyle name="注释 4 15 5" xfId="50975"/>
    <cellStyle name="输入 5 3 2 15 6" xfId="50976"/>
    <cellStyle name="注释 4 20 6" xfId="50977"/>
    <cellStyle name="注释 4 15 6" xfId="50978"/>
    <cellStyle name="输入 5 3 2 15 7" xfId="50979"/>
    <cellStyle name="输入 5 3 2 16 2" xfId="50980"/>
    <cellStyle name="注释 4 21 2" xfId="50981"/>
    <cellStyle name="注释 4 16 2" xfId="50982"/>
    <cellStyle name="输入 5 3 2 16 3" xfId="50983"/>
    <cellStyle name="注释 4 21 3" xfId="50984"/>
    <cellStyle name="注释 4 16 3" xfId="50985"/>
    <cellStyle name="输入 5 3 2 16 4" xfId="50986"/>
    <cellStyle name="注释 4 21 4" xfId="50987"/>
    <cellStyle name="注释 4 16 4" xfId="50988"/>
    <cellStyle name="输入 5 3 2 16 5" xfId="50989"/>
    <cellStyle name="注释 4 21 5" xfId="50990"/>
    <cellStyle name="注释 4 16 5" xfId="50991"/>
    <cellStyle name="输入 5 3 2 16 6" xfId="50992"/>
    <cellStyle name="注释 4 21 6" xfId="50993"/>
    <cellStyle name="注释 4 16 6" xfId="50994"/>
    <cellStyle name="输入 5 3 2 16 7" xfId="50995"/>
    <cellStyle name="输入 5 3 2 19" xfId="50996"/>
    <cellStyle name="注释 4 24" xfId="50997"/>
    <cellStyle name="注释 4 19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22 6" xfId="51608"/>
    <cellStyle name="注释 5 3 17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20 6" xfId="51824"/>
    <cellStyle name="输入 6 4 15 6" xfId="51825"/>
    <cellStyle name="输入 6 4 8" xfId="51826"/>
    <cellStyle name="输入 6 4 20 7" xfId="51827"/>
    <cellStyle name="输入 6 4 15 7" xfId="51828"/>
    <cellStyle name="输入 6 4 9" xfId="51829"/>
    <cellStyle name="输入 6 4 21 6" xfId="51830"/>
    <cellStyle name="输入 6 4 16 6" xfId="51831"/>
    <cellStyle name="输入 6 5 8" xfId="51832"/>
    <cellStyle name="输入 6 4 21 7" xfId="51833"/>
    <cellStyle name="输入 6 4 16 7" xfId="51834"/>
    <cellStyle name="输入 6 5 9" xfId="51835"/>
    <cellStyle name="输入 6 4 22 6" xfId="51836"/>
    <cellStyle name="输入 6 4 17 6" xfId="51837"/>
    <cellStyle name="输入 6 6 8" xfId="51838"/>
    <cellStyle name="输入 6 4 22 7" xfId="51839"/>
    <cellStyle name="输入 6 4 17 7" xfId="51840"/>
    <cellStyle name="输入 6 6 9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20" xfId="51942"/>
    <cellStyle name="注释 2 3 15" xfId="51943"/>
    <cellStyle name="输入 6 5 11 5" xfId="51944"/>
    <cellStyle name="注释 2 3 21" xfId="51945"/>
    <cellStyle name="注释 2 3 16" xfId="51946"/>
    <cellStyle name="输入 6 5 11 6" xfId="51947"/>
    <cellStyle name="注释 2 3 22" xfId="51948"/>
    <cellStyle name="注释 2 3 17" xfId="51949"/>
    <cellStyle name="输入 6 5 11 7" xfId="51950"/>
    <cellStyle name="注释 2 3 23" xfId="51951"/>
    <cellStyle name="注释 2 3 18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输入 6 5 21 2" xfId="51977"/>
    <cellStyle name="输入 6 5 16 2" xfId="51978"/>
    <cellStyle name="注释 2 4 13" xfId="51979"/>
    <cellStyle name="输入 6 5 21 3" xfId="51980"/>
    <cellStyle name="输入 6 5 16 3" xfId="51981"/>
    <cellStyle name="注释 2 4 14" xfId="51982"/>
    <cellStyle name="输入 6 5 21 7" xfId="51983"/>
    <cellStyle name="输入 6 5 16 7" xfId="51984"/>
    <cellStyle name="注释 2 4 23" xfId="51985"/>
    <cellStyle name="注释 2 4 18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输入 6 6 21 2" xfId="52092"/>
    <cellStyle name="输入 6 6 16 2" xfId="52093"/>
    <cellStyle name="注释 3 4 13" xfId="52094"/>
    <cellStyle name="输入 6 6 21 3" xfId="52095"/>
    <cellStyle name="输入 6 6 16 3" xfId="52096"/>
    <cellStyle name="注释 3 4 14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23 5" xfId="52168"/>
    <cellStyle name="注释 5 3 18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2 22 2" xfId="52241"/>
    <cellStyle name="注释 2 17 2" xfId="52242"/>
    <cellStyle name="注释 5 4 2 10 4" xfId="52243"/>
    <cellStyle name="注释 2 23" xfId="52244"/>
    <cellStyle name="注释 2 18" xfId="52245"/>
    <cellStyle name="注释 2 23 2" xfId="52246"/>
    <cellStyle name="注释 2 18 2" xfId="52247"/>
    <cellStyle name="注释 5 4 2 11 4" xfId="52248"/>
    <cellStyle name="注释 2 23 6" xfId="52249"/>
    <cellStyle name="注释 2 18 6" xfId="52250"/>
    <cellStyle name="注释 2 24" xfId="52251"/>
    <cellStyle name="注释 2 19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3 6 5" xfId="52414"/>
    <cellStyle name="注释 2 2 6 2 2 2" xfId="52415"/>
    <cellStyle name="注释 5 2 20 3" xfId="52416"/>
    <cellStyle name="注释 5 2 15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20 2" xfId="52523"/>
    <cellStyle name="注释 3 6 15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20 2" xfId="52614"/>
    <cellStyle name="注释 5 2 15 2" xfId="52615"/>
    <cellStyle name="注释 2 3 6 6" xfId="52616"/>
    <cellStyle name="注释 5 2 20 4" xfId="52617"/>
    <cellStyle name="注释 5 2 15 4" xfId="52618"/>
    <cellStyle name="注释 2 3 6 7" xfId="52619"/>
    <cellStyle name="注释 5 2 20 5" xfId="52620"/>
    <cellStyle name="注释 5 2 15 5" xfId="52621"/>
    <cellStyle name="注释 2 3 6 8" xfId="52622"/>
    <cellStyle name="注释 5 2 20 6" xfId="52623"/>
    <cellStyle name="注释 5 2 15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21 2" xfId="52632"/>
    <cellStyle name="注释 5 2 16 2" xfId="52633"/>
    <cellStyle name="注释 2 3 7 5" xfId="52634"/>
    <cellStyle name="注释 5 2 21 3" xfId="52635"/>
    <cellStyle name="注释 5 2 16 3" xfId="52636"/>
    <cellStyle name="注释 2 3 8" xfId="52637"/>
    <cellStyle name="注释 2 3 8 2" xfId="52638"/>
    <cellStyle name="注释 2 3 8 3" xfId="52639"/>
    <cellStyle name="注释 2 3 8 4" xfId="52640"/>
    <cellStyle name="注释 5 2 22 2" xfId="52641"/>
    <cellStyle name="注释 5 2 17 2" xfId="52642"/>
    <cellStyle name="注释 2 3 8 5" xfId="52643"/>
    <cellStyle name="注释 5 2 22 3" xfId="52644"/>
    <cellStyle name="注释 5 2 17 3" xfId="52645"/>
    <cellStyle name="注释 2 3 8 6" xfId="52646"/>
    <cellStyle name="注释 5 2 22 4" xfId="52647"/>
    <cellStyle name="注释 5 2 17 4" xfId="52648"/>
    <cellStyle name="注释 2 3 9" xfId="52649"/>
    <cellStyle name="注释 2 3 9 2" xfId="52650"/>
    <cellStyle name="注释 2 3 9 3" xfId="52651"/>
    <cellStyle name="注释 2 3 9 4" xfId="52652"/>
    <cellStyle name="注释 5 2 23 2" xfId="52653"/>
    <cellStyle name="注释 5 2 18 2" xfId="52654"/>
    <cellStyle name="注释 2 3 9 5" xfId="52655"/>
    <cellStyle name="注释 5 2 23 3" xfId="52656"/>
    <cellStyle name="注释 5 2 18 3" xfId="52657"/>
    <cellStyle name="注释 2 3 9 6" xfId="52658"/>
    <cellStyle name="注释 5 2 23 4" xfId="52659"/>
    <cellStyle name="注释 5 2 18 4" xfId="52660"/>
    <cellStyle name="注释 2 3 9 7" xfId="52661"/>
    <cellStyle name="注释 5 2 23 5" xfId="52662"/>
    <cellStyle name="注释 5 2 18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3" xfId="53164"/>
    <cellStyle name="注释 5 3 23 6" xfId="53165"/>
    <cellStyle name="注释 5 3 18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22" xfId="53496"/>
    <cellStyle name="注释 3 4 2 17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20 2" xfId="54223"/>
    <cellStyle name="注释 4 5 15 2" xfId="54224"/>
    <cellStyle name="注释 4 5 2 2 3 2" xfId="54225"/>
    <cellStyle name="注释 4 5 21 2" xfId="54226"/>
    <cellStyle name="注释 4 5 16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 2 5" xfId="54240"/>
    <cellStyle name="注释 4 5 23" xfId="54241"/>
    <cellStyle name="注释 4 5 18" xfId="54242"/>
    <cellStyle name="注释 4 5 23 2" xfId="54243"/>
    <cellStyle name="注释 4 5 18 2" xfId="54244"/>
    <cellStyle name="注释 4 5 23 3" xfId="54245"/>
    <cellStyle name="注释 4 5 18 3" xfId="54246"/>
    <cellStyle name="注释 6 3 2 2" xfId="54247"/>
    <cellStyle name="注释 4 5 23 4" xfId="54248"/>
    <cellStyle name="注释 4 5 18 4" xfId="54249"/>
    <cellStyle name="注释 6 3 2 3" xfId="54250"/>
    <cellStyle name="注释 4 5 23 5" xfId="54251"/>
    <cellStyle name="注释 4 5 18 5" xfId="54252"/>
    <cellStyle name="注释 6 3 2 4" xfId="54253"/>
    <cellStyle name="注释 4 5 23 6" xfId="54254"/>
    <cellStyle name="注释 4 5 18 6" xfId="54255"/>
    <cellStyle name="注释 6 3 2 5" xfId="54256"/>
    <cellStyle name="注释 4 5 2 2 6" xfId="54257"/>
    <cellStyle name="注释 4 5 24" xfId="54258"/>
    <cellStyle name="注释 4 5 19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20" xfId="54308"/>
    <cellStyle name="注释 4 6 15" xfId="54309"/>
    <cellStyle name="注释 4 5 2 7 3" xfId="54310"/>
    <cellStyle name="注释 4 6 21" xfId="54311"/>
    <cellStyle name="注释 4 6 16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4 6 23 3" xfId="54393"/>
    <cellStyle name="注释 4 6 18 3" xfId="54394"/>
    <cellStyle name="注释 6 8 2 2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22" xfId="54949"/>
    <cellStyle name="注释 6 6 17" xfId="54950"/>
    <cellStyle name="注释 5 5 2 12 6" xfId="54951"/>
    <cellStyle name="注释 6 6 23" xfId="54952"/>
    <cellStyle name="注释 6 6 18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workbookViewId="0">
      <selection activeCell="O3" sqref="O3"/>
    </sheetView>
  </sheetViews>
  <sheetFormatPr defaultColWidth="9" defaultRowHeight="14" outlineLevelRow="7"/>
  <sheetData>
    <row r="1" ht="48" customHeight="1" spans="1:13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ht="69.95" customHeight="1" spans="1:1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ht="69.95" customHeight="1" spans="1:13">
      <c r="A3" s="96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ht="69.95" customHeight="1" spans="1:13">
      <c r="A4" s="97" t="s">
        <v>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ht="45" customHeight="1" spans="4:8">
      <c r="D5" s="98" t="s">
        <v>3</v>
      </c>
      <c r="E5" s="98"/>
      <c r="F5" s="99"/>
      <c r="G5" s="100" t="s">
        <v>4</v>
      </c>
      <c r="H5" s="99"/>
    </row>
    <row r="6" ht="45" customHeight="1" spans="4:8">
      <c r="D6" s="98" t="s">
        <v>5</v>
      </c>
      <c r="E6" s="98"/>
      <c r="F6" s="101"/>
      <c r="G6" s="101"/>
      <c r="H6" s="101"/>
    </row>
    <row r="7" ht="45" customHeight="1" spans="4:8">
      <c r="D7" s="98" t="s">
        <v>6</v>
      </c>
      <c r="E7" s="98"/>
      <c r="F7" s="101"/>
      <c r="G7" s="101"/>
      <c r="H7" s="101"/>
    </row>
    <row r="8" ht="45" customHeight="1" spans="4:11">
      <c r="D8" s="98" t="s">
        <v>7</v>
      </c>
      <c r="E8" s="98"/>
      <c r="F8" s="101"/>
      <c r="G8" s="101"/>
      <c r="H8" s="101"/>
      <c r="K8" s="10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0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3" t="s">
        <v>14</v>
      </c>
      <c r="I1" s="4" t="s">
        <v>122</v>
      </c>
      <c r="J1" s="3" t="s">
        <v>65</v>
      </c>
      <c r="K1" s="11" t="s">
        <v>123</v>
      </c>
      <c r="L1" s="48" t="s">
        <v>124</v>
      </c>
      <c r="M1" s="4" t="s">
        <v>64</v>
      </c>
      <c r="N1" s="49" t="s">
        <v>125</v>
      </c>
      <c r="O1" s="11" t="s">
        <v>126</v>
      </c>
      <c r="P1" s="11" t="s">
        <v>127</v>
      </c>
      <c r="Q1" s="30" t="s">
        <v>128</v>
      </c>
    </row>
    <row r="2" ht="13.5" customHeight="1" spans="1:17">
      <c r="A2" s="30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3"/>
      <c r="I2" s="4" t="s">
        <v>79</v>
      </c>
      <c r="J2" s="3" t="s">
        <v>80</v>
      </c>
      <c r="K2" s="11" t="s">
        <v>129</v>
      </c>
      <c r="L2" s="11"/>
      <c r="M2" s="4"/>
      <c r="N2" s="11"/>
      <c r="O2" s="11"/>
      <c r="P2" s="11"/>
      <c r="Q2" s="30"/>
    </row>
    <row r="3" s="42" customFormat="1" ht="13.5" customHeight="1" spans="1:17">
      <c r="A3" s="3">
        <v>1</v>
      </c>
      <c r="B3" s="6" t="s">
        <v>263</v>
      </c>
      <c r="C3" s="6" t="s">
        <v>18</v>
      </c>
      <c r="D3" s="3" t="s">
        <v>82</v>
      </c>
      <c r="E3" s="6" t="s">
        <v>263</v>
      </c>
      <c r="F3" s="6" t="s">
        <v>18</v>
      </c>
      <c r="G3" s="3"/>
      <c r="H3" s="43"/>
      <c r="I3" s="50" t="s">
        <v>264</v>
      </c>
      <c r="J3" s="3" t="s">
        <v>82</v>
      </c>
      <c r="K3" s="51"/>
      <c r="L3" s="51"/>
      <c r="M3" s="4"/>
      <c r="N3" s="11"/>
      <c r="O3" s="6" t="s">
        <v>87</v>
      </c>
      <c r="P3" s="52"/>
      <c r="Q3" s="30" t="s">
        <v>215</v>
      </c>
    </row>
    <row r="4" ht="13.5" customHeight="1" spans="1:17">
      <c r="A4" s="3">
        <v>2</v>
      </c>
      <c r="B4" s="6" t="s">
        <v>263</v>
      </c>
      <c r="C4" s="6" t="s">
        <v>18</v>
      </c>
      <c r="D4" s="3" t="s">
        <v>82</v>
      </c>
      <c r="E4" s="6" t="s">
        <v>263</v>
      </c>
      <c r="F4" s="6" t="s">
        <v>18</v>
      </c>
      <c r="G4" s="3"/>
      <c r="H4" s="44"/>
      <c r="I4" s="4" t="s">
        <v>265</v>
      </c>
      <c r="J4" s="3" t="s">
        <v>82</v>
      </c>
      <c r="K4" s="51"/>
      <c r="L4" s="51"/>
      <c r="M4" s="4"/>
      <c r="N4" s="11"/>
      <c r="O4" s="6" t="s">
        <v>87</v>
      </c>
      <c r="P4" s="11"/>
      <c r="Q4" s="3" t="s">
        <v>266</v>
      </c>
    </row>
    <row r="5" ht="13.5" customHeight="1" spans="1:17">
      <c r="A5" s="3">
        <v>3</v>
      </c>
      <c r="B5" s="6" t="s">
        <v>263</v>
      </c>
      <c r="C5" s="6" t="s">
        <v>18</v>
      </c>
      <c r="D5" s="3" t="s">
        <v>82</v>
      </c>
      <c r="E5" s="6" t="s">
        <v>198</v>
      </c>
      <c r="F5" s="6" t="s">
        <v>199</v>
      </c>
      <c r="G5" s="3"/>
      <c r="H5" s="3"/>
      <c r="I5" s="53"/>
      <c r="J5" s="3" t="s">
        <v>82</v>
      </c>
      <c r="K5" s="54">
        <v>2</v>
      </c>
      <c r="L5" s="11"/>
      <c r="M5" s="4">
        <v>10</v>
      </c>
      <c r="N5" s="11"/>
      <c r="O5" s="6" t="s">
        <v>92</v>
      </c>
      <c r="P5" s="3"/>
      <c r="Q5" s="30" t="s">
        <v>215</v>
      </c>
    </row>
    <row r="6" ht="13.5" customHeight="1" spans="1:17">
      <c r="A6" s="3">
        <v>4</v>
      </c>
      <c r="B6" s="6" t="s">
        <v>263</v>
      </c>
      <c r="C6" s="6" t="s">
        <v>18</v>
      </c>
      <c r="D6" s="3" t="s">
        <v>82</v>
      </c>
      <c r="E6" s="27" t="s">
        <v>267</v>
      </c>
      <c r="F6" s="6" t="s">
        <v>209</v>
      </c>
      <c r="G6" s="3"/>
      <c r="H6" s="3"/>
      <c r="I6" s="42"/>
      <c r="J6" s="3" t="s">
        <v>82</v>
      </c>
      <c r="K6" s="55">
        <v>1</v>
      </c>
      <c r="L6" s="11"/>
      <c r="M6" s="4">
        <v>10</v>
      </c>
      <c r="N6" s="11"/>
      <c r="O6" s="6" t="s">
        <v>92</v>
      </c>
      <c r="P6" s="6"/>
      <c r="Q6" s="30" t="s">
        <v>215</v>
      </c>
    </row>
    <row r="7" ht="13.5" customHeight="1" spans="1:17">
      <c r="A7" s="3">
        <v>5</v>
      </c>
      <c r="B7" s="6" t="s">
        <v>263</v>
      </c>
      <c r="C7" s="6" t="s">
        <v>18</v>
      </c>
      <c r="D7" s="3" t="s">
        <v>82</v>
      </c>
      <c r="E7" s="27" t="s">
        <v>208</v>
      </c>
      <c r="F7" s="27" t="s">
        <v>209</v>
      </c>
      <c r="G7" s="3"/>
      <c r="H7" s="3"/>
      <c r="I7" s="53"/>
      <c r="J7" s="3" t="s">
        <v>82</v>
      </c>
      <c r="K7" s="55">
        <v>1</v>
      </c>
      <c r="L7" s="11"/>
      <c r="M7" s="4">
        <v>10</v>
      </c>
      <c r="N7" s="11"/>
      <c r="O7" s="6" t="s">
        <v>92</v>
      </c>
      <c r="P7" s="6"/>
      <c r="Q7" s="3" t="s">
        <v>149</v>
      </c>
    </row>
    <row r="8" ht="13.5" customHeight="1" spans="1:17">
      <c r="A8" s="3">
        <v>6</v>
      </c>
      <c r="B8" s="6" t="s">
        <v>263</v>
      </c>
      <c r="C8" s="6" t="s">
        <v>18</v>
      </c>
      <c r="D8" s="3" t="s">
        <v>82</v>
      </c>
      <c r="E8" s="26" t="s">
        <v>268</v>
      </c>
      <c r="F8" s="26" t="s">
        <v>269</v>
      </c>
      <c r="G8" s="3"/>
      <c r="H8" s="3"/>
      <c r="I8" s="53"/>
      <c r="J8" s="3" t="s">
        <v>82</v>
      </c>
      <c r="K8" s="55">
        <v>2</v>
      </c>
      <c r="L8" s="11"/>
      <c r="M8" s="4">
        <v>10</v>
      </c>
      <c r="N8" s="11"/>
      <c r="O8" s="6" t="s">
        <v>92</v>
      </c>
      <c r="P8" s="6"/>
      <c r="Q8" s="3" t="s">
        <v>149</v>
      </c>
    </row>
    <row r="9" spans="1:17">
      <c r="A9" s="3">
        <v>7</v>
      </c>
      <c r="B9" s="26" t="s">
        <v>270</v>
      </c>
      <c r="C9" s="26" t="s">
        <v>107</v>
      </c>
      <c r="D9" s="3" t="s">
        <v>82</v>
      </c>
      <c r="E9" s="26" t="s">
        <v>270</v>
      </c>
      <c r="F9" s="26" t="s">
        <v>107</v>
      </c>
      <c r="G9" s="18"/>
      <c r="H9" s="4"/>
      <c r="I9" s="27" t="s">
        <v>271</v>
      </c>
      <c r="J9" s="3" t="s">
        <v>82</v>
      </c>
      <c r="K9" s="54"/>
      <c r="L9" s="11"/>
      <c r="M9" s="4"/>
      <c r="N9" s="11"/>
      <c r="O9" s="18"/>
      <c r="P9" s="18"/>
      <c r="Q9" s="30" t="s">
        <v>215</v>
      </c>
    </row>
    <row r="10" spans="1:17">
      <c r="A10" s="3">
        <v>8</v>
      </c>
      <c r="B10" s="26" t="s">
        <v>270</v>
      </c>
      <c r="C10" s="26" t="s">
        <v>107</v>
      </c>
      <c r="D10" s="3" t="s">
        <v>82</v>
      </c>
      <c r="E10" s="26" t="s">
        <v>270</v>
      </c>
      <c r="F10" s="26" t="s">
        <v>107</v>
      </c>
      <c r="G10" s="18"/>
      <c r="H10" s="4"/>
      <c r="I10" s="27" t="s">
        <v>272</v>
      </c>
      <c r="J10" s="3" t="s">
        <v>82</v>
      </c>
      <c r="K10" s="54"/>
      <c r="L10" s="11"/>
      <c r="M10" s="4"/>
      <c r="N10" s="11"/>
      <c r="O10" s="18"/>
      <c r="P10" s="18"/>
      <c r="Q10" s="3" t="s">
        <v>266</v>
      </c>
    </row>
    <row r="11" spans="1:17">
      <c r="A11" s="3">
        <v>9</v>
      </c>
      <c r="B11" s="5" t="s">
        <v>263</v>
      </c>
      <c r="C11" s="5" t="s">
        <v>18</v>
      </c>
      <c r="D11" s="45" t="s">
        <v>82</v>
      </c>
      <c r="E11" s="46" t="s">
        <v>273</v>
      </c>
      <c r="F11" s="5" t="s">
        <v>115</v>
      </c>
      <c r="G11" s="45"/>
      <c r="H11" s="45"/>
      <c r="I11" s="47"/>
      <c r="J11" s="45" t="s">
        <v>82</v>
      </c>
      <c r="K11" s="28">
        <v>1</v>
      </c>
      <c r="L11" s="56"/>
      <c r="M11" s="57">
        <v>10</v>
      </c>
      <c r="N11" s="56"/>
      <c r="O11" s="5" t="s">
        <v>87</v>
      </c>
      <c r="P11" s="5"/>
      <c r="Q11" s="45" t="s">
        <v>215</v>
      </c>
    </row>
    <row r="12" spans="1:17">
      <c r="A12" s="3">
        <v>10</v>
      </c>
      <c r="B12" s="5" t="s">
        <v>263</v>
      </c>
      <c r="C12" s="5" t="s">
        <v>18</v>
      </c>
      <c r="D12" s="45" t="s">
        <v>82</v>
      </c>
      <c r="E12" s="5" t="s">
        <v>114</v>
      </c>
      <c r="F12" s="5" t="s">
        <v>115</v>
      </c>
      <c r="G12" s="47"/>
      <c r="H12" s="47"/>
      <c r="I12" s="47"/>
      <c r="J12" s="45" t="s">
        <v>82</v>
      </c>
      <c r="K12" s="13">
        <v>1</v>
      </c>
      <c r="L12" s="56"/>
      <c r="M12" s="57">
        <v>10</v>
      </c>
      <c r="N12" s="56"/>
      <c r="O12" s="5" t="s">
        <v>87</v>
      </c>
      <c r="P12" s="5"/>
      <c r="Q12" s="45" t="s">
        <v>217</v>
      </c>
    </row>
  </sheetData>
  <conditionalFormatting sqref="B3">
    <cfRule type="cellIs" dxfId="1" priority="58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</conditionalFormatting>
  <conditionalFormatting sqref="B4">
    <cfRule type="cellIs" dxfId="1" priority="55" operator="equal">
      <formula>"价值版"</formula>
    </cfRule>
  </conditionalFormatting>
  <conditionalFormatting sqref="E4">
    <cfRule type="cellIs" dxfId="1" priority="54" operator="equal">
      <formula>"价值版"</formula>
    </cfRule>
    <cfRule type="duplicateValues" dxfId="0" priority="53"/>
  </conditionalFormatting>
  <conditionalFormatting sqref="B5">
    <cfRule type="cellIs" dxfId="1" priority="52" operator="equal">
      <formula>"价值版"</formula>
    </cfRule>
  </conditionalFormatting>
  <conditionalFormatting sqref="E5">
    <cfRule type="duplicateValues" dxfId="0" priority="47"/>
    <cfRule type="duplicateValues" dxfId="0" priority="48"/>
    <cfRule type="duplicateValues" dxfId="0" priority="49"/>
    <cfRule type="cellIs" dxfId="1" priority="51" operator="equal">
      <formula>"价值版"</formula>
    </cfRule>
  </conditionalFormatting>
  <conditionalFormatting sqref="F5">
    <cfRule type="duplicateValues" dxfId="0" priority="50"/>
  </conditionalFormatting>
  <conditionalFormatting sqref="B6">
    <cfRule type="cellIs" dxfId="1" priority="27" operator="equal">
      <formula>"价值版"</formula>
    </cfRule>
  </conditionalFormatting>
  <conditionalFormatting sqref="E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F6">
    <cfRule type="duplicateValues" dxfId="0" priority="26"/>
    <cfRule type="duplicateValues" dxfId="0" priority="25"/>
  </conditionalFormatting>
  <conditionalFormatting sqref="E7">
    <cfRule type="duplicateValues" dxfId="0" priority="45"/>
    <cfRule type="cellIs" dxfId="1" priority="46" operator="equal">
      <formula>"价值版"</formula>
    </cfRule>
  </conditionalFormatting>
  <conditionalFormatting sqref="E8">
    <cfRule type="duplicateValues" dxfId="0" priority="43"/>
    <cfRule type="cellIs" dxfId="1" priority="44" operator="equal">
      <formula>"价值版"</formula>
    </cfRule>
  </conditionalFormatting>
  <conditionalFormatting sqref="B9">
    <cfRule type="cellIs" dxfId="1" priority="19" operator="equal">
      <formula>"价值版"</formula>
    </cfRule>
  </conditionalFormatting>
  <conditionalFormatting sqref="E9">
    <cfRule type="duplicateValues" dxfId="0" priority="17"/>
    <cfRule type="cellIs" dxfId="1" priority="18" operator="equal">
      <formula>"价值版"</formula>
    </cfRule>
  </conditionalFormatting>
  <conditionalFormatting sqref="B10">
    <cfRule type="cellIs" dxfId="1" priority="16" operator="equal">
      <formula>"价值版"</formula>
    </cfRule>
  </conditionalFormatting>
  <conditionalFormatting sqref="E10">
    <cfRule type="duplicateValues" dxfId="0" priority="14"/>
    <cfRule type="cellIs" dxfId="1" priority="15" operator="equal">
      <formula>"价值版"</formula>
    </cfRule>
  </conditionalFormatting>
  <conditionalFormatting sqref="B11">
    <cfRule type="cellIs" dxfId="1" priority="7" operator="equal">
      <formula>"价值版"</formula>
    </cfRule>
  </conditionalFormatting>
  <conditionalFormatting sqref="E11">
    <cfRule type="cellIs" dxfId="1" priority="6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1">
    <cfRule type="duplicateValues" dxfId="0" priority="5"/>
  </conditionalFormatting>
  <conditionalFormatting sqref="B12">
    <cfRule type="cellIs" dxfId="1" priority="9" operator="equal">
      <formula>"价值版"</formula>
    </cfRule>
  </conditionalFormatting>
  <conditionalFormatting sqref="E12">
    <cfRule type="cellIs" dxfId="1" priority="13" operator="equal">
      <formula>"价值版"</formula>
    </cfRule>
    <cfRule type="duplicateValues" dxfId="0" priority="12"/>
    <cfRule type="duplicateValues" dxfId="0" priority="11"/>
    <cfRule type="duplicateValues" dxfId="0" priority="10"/>
    <cfRule type="duplicateValues" dxfId="0" priority="8"/>
  </conditionalFormatting>
  <conditionalFormatting sqref="B7:B8">
    <cfRule type="cellIs" dxfId="1" priority="28" operator="equal">
      <formula>"价值版"</formula>
    </cfRule>
  </conditionalFormatting>
  <conditionalFormatting sqref="E7:E8">
    <cfRule type="duplicateValues" dxfId="0" priority="37"/>
    <cfRule type="duplicateValues" dxfId="0" priority="38"/>
  </conditionalFormatting>
  <conditionalFormatting sqref="E1:E2 E13:E1048576">
    <cfRule type="duplicateValues" dxfId="0" priority="93"/>
    <cfRule type="duplicateValues" dxfId="0" priority="109"/>
    <cfRule type="duplicateValues" dxfId="0" priority="110"/>
  </conditionalFormatting>
  <pageMargins left="0.75" right="0.75" top="1" bottom="1" header="0.5" footer="0.5"/>
  <pageSetup paperSize="9" scale="6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2" customFormat="1" spans="1:16">
      <c r="A3" s="7">
        <v>1</v>
      </c>
      <c r="B3" s="17" t="s">
        <v>263</v>
      </c>
      <c r="C3" s="17" t="s">
        <v>18</v>
      </c>
      <c r="D3" s="7" t="s">
        <v>82</v>
      </c>
      <c r="E3" s="8" t="s">
        <v>268</v>
      </c>
      <c r="F3" s="8" t="s">
        <v>269</v>
      </c>
      <c r="G3" s="7"/>
      <c r="H3" s="7"/>
      <c r="I3" s="7" t="s">
        <v>82</v>
      </c>
      <c r="J3" s="40">
        <v>2</v>
      </c>
      <c r="K3" s="11"/>
      <c r="L3" s="16">
        <v>10</v>
      </c>
      <c r="M3" s="14"/>
      <c r="N3" s="17" t="s">
        <v>92</v>
      </c>
      <c r="O3" s="17"/>
      <c r="P3" s="7" t="s">
        <v>215</v>
      </c>
    </row>
    <row r="4" s="1" customFormat="1" spans="1:16">
      <c r="A4" s="7">
        <v>2</v>
      </c>
      <c r="B4" s="5" t="s">
        <v>263</v>
      </c>
      <c r="C4" s="5" t="s">
        <v>18</v>
      </c>
      <c r="D4" s="3" t="s">
        <v>82</v>
      </c>
      <c r="E4" s="6" t="s">
        <v>198</v>
      </c>
      <c r="F4" s="6" t="s">
        <v>199</v>
      </c>
      <c r="G4" s="7"/>
      <c r="H4" s="7"/>
      <c r="I4" s="3" t="s">
        <v>82</v>
      </c>
      <c r="J4" s="13">
        <v>2</v>
      </c>
      <c r="K4" s="11"/>
      <c r="L4" s="4">
        <v>10</v>
      </c>
      <c r="M4" s="14"/>
      <c r="N4" s="5" t="s">
        <v>92</v>
      </c>
      <c r="O4" s="17"/>
      <c r="P4" s="3" t="s">
        <v>149</v>
      </c>
    </row>
    <row r="5" s="22" customFormat="1" ht="13.5" customHeight="1" spans="1:16">
      <c r="A5" s="7">
        <v>3</v>
      </c>
      <c r="B5" s="17" t="s">
        <v>145</v>
      </c>
      <c r="C5" s="17" t="s">
        <v>146</v>
      </c>
      <c r="D5" s="7" t="s">
        <v>82</v>
      </c>
      <c r="E5" s="33" t="s">
        <v>274</v>
      </c>
      <c r="F5" s="33" t="s">
        <v>275</v>
      </c>
      <c r="G5" s="33"/>
      <c r="H5" s="7"/>
      <c r="I5" s="7" t="s">
        <v>82</v>
      </c>
      <c r="J5" s="21">
        <v>2</v>
      </c>
      <c r="K5" s="14"/>
      <c r="L5" s="16">
        <v>30</v>
      </c>
      <c r="M5" s="14"/>
      <c r="N5" s="17" t="s">
        <v>92</v>
      </c>
      <c r="O5" s="17"/>
      <c r="P5" s="7" t="s">
        <v>215</v>
      </c>
    </row>
    <row r="6" s="22" customFormat="1" ht="13.5" customHeight="1" spans="1:16">
      <c r="A6" s="7">
        <v>4</v>
      </c>
      <c r="B6" s="17" t="s">
        <v>145</v>
      </c>
      <c r="C6" s="17" t="s">
        <v>146</v>
      </c>
      <c r="D6" s="7" t="s">
        <v>82</v>
      </c>
      <c r="E6" s="34" t="s">
        <v>276</v>
      </c>
      <c r="F6" s="17" t="s">
        <v>277</v>
      </c>
      <c r="G6" s="17"/>
      <c r="H6" s="17"/>
      <c r="I6" s="7" t="s">
        <v>229</v>
      </c>
      <c r="J6" s="21">
        <v>0.459</v>
      </c>
      <c r="K6" s="7"/>
      <c r="L6" s="16">
        <v>30</v>
      </c>
      <c r="M6" s="7"/>
      <c r="N6" s="14" t="s">
        <v>92</v>
      </c>
      <c r="O6" s="7"/>
      <c r="P6" s="7" t="s">
        <v>215</v>
      </c>
    </row>
    <row r="7" s="22" customFormat="1" ht="13.5" customHeight="1" spans="1:16">
      <c r="A7" s="7">
        <v>5</v>
      </c>
      <c r="B7" s="17" t="s">
        <v>145</v>
      </c>
      <c r="C7" s="17" t="s">
        <v>146</v>
      </c>
      <c r="D7" s="7" t="s">
        <v>82</v>
      </c>
      <c r="E7" s="35" t="s">
        <v>278</v>
      </c>
      <c r="F7" s="36" t="s">
        <v>279</v>
      </c>
      <c r="G7" s="37"/>
      <c r="H7" s="36"/>
      <c r="I7" s="7" t="s">
        <v>82</v>
      </c>
      <c r="J7" s="41">
        <v>0.03</v>
      </c>
      <c r="K7" s="7"/>
      <c r="L7" s="16">
        <v>30</v>
      </c>
      <c r="M7" s="7"/>
      <c r="N7" s="14" t="s">
        <v>92</v>
      </c>
      <c r="O7" s="7"/>
      <c r="P7" s="7" t="s">
        <v>215</v>
      </c>
    </row>
    <row r="8" customFormat="1" ht="13.5" customHeight="1" spans="1:16">
      <c r="A8" s="7">
        <v>6</v>
      </c>
      <c r="B8" s="5" t="s">
        <v>145</v>
      </c>
      <c r="C8" s="5" t="s">
        <v>146</v>
      </c>
      <c r="D8" s="3" t="s">
        <v>82</v>
      </c>
      <c r="E8" s="38" t="s">
        <v>230</v>
      </c>
      <c r="F8" s="39" t="s">
        <v>231</v>
      </c>
      <c r="G8" s="39"/>
      <c r="H8" s="3"/>
      <c r="I8" s="3" t="s">
        <v>82</v>
      </c>
      <c r="J8" s="28">
        <v>2</v>
      </c>
      <c r="K8" s="11"/>
      <c r="L8" s="4">
        <v>30</v>
      </c>
      <c r="M8" s="11"/>
      <c r="N8" s="5" t="s">
        <v>92</v>
      </c>
      <c r="O8" s="5"/>
      <c r="P8" s="3" t="s">
        <v>149</v>
      </c>
    </row>
    <row r="9" customFormat="1" ht="13.5" customHeight="1" spans="1:16">
      <c r="A9" s="7">
        <v>7</v>
      </c>
      <c r="B9" s="5" t="s">
        <v>145</v>
      </c>
      <c r="C9" s="5" t="s">
        <v>146</v>
      </c>
      <c r="D9" s="3" t="s">
        <v>82</v>
      </c>
      <c r="E9" s="38" t="s">
        <v>232</v>
      </c>
      <c r="F9" s="39" t="s">
        <v>233</v>
      </c>
      <c r="G9" s="39"/>
      <c r="H9" s="3"/>
      <c r="I9" s="3" t="s">
        <v>229</v>
      </c>
      <c r="J9" s="28">
        <v>0.459</v>
      </c>
      <c r="K9" s="11"/>
      <c r="L9" s="4">
        <v>30</v>
      </c>
      <c r="M9" s="11"/>
      <c r="N9" s="5" t="s">
        <v>92</v>
      </c>
      <c r="O9" s="5"/>
      <c r="P9" s="3" t="s">
        <v>149</v>
      </c>
    </row>
    <row r="10" customFormat="1" ht="13.5" customHeight="1" spans="1:16">
      <c r="A10" s="7">
        <v>8</v>
      </c>
      <c r="B10" s="5" t="s">
        <v>145</v>
      </c>
      <c r="C10" s="5" t="s">
        <v>146</v>
      </c>
      <c r="D10" s="3" t="s">
        <v>82</v>
      </c>
      <c r="E10" s="38" t="s">
        <v>234</v>
      </c>
      <c r="F10" s="39" t="s">
        <v>235</v>
      </c>
      <c r="G10" s="39"/>
      <c r="H10" s="3"/>
      <c r="I10" s="3" t="s">
        <v>229</v>
      </c>
      <c r="J10" s="28">
        <v>0.03</v>
      </c>
      <c r="K10" s="11"/>
      <c r="L10" s="4">
        <v>30</v>
      </c>
      <c r="M10" s="11"/>
      <c r="N10" s="5" t="s">
        <v>92</v>
      </c>
      <c r="O10" s="5"/>
      <c r="P10" s="3" t="s">
        <v>149</v>
      </c>
    </row>
  </sheetData>
  <conditionalFormatting sqref="B3">
    <cfRule type="cellIs" dxfId="1" priority="14" operator="equal">
      <formula>"价值版"</formula>
    </cfRule>
  </conditionalFormatting>
  <conditionalFormatting sqref="E3">
    <cfRule type="cellIs" dxfId="1" priority="18" operator="equal">
      <formula>"价值版"</formula>
    </cfRule>
    <cfRule type="duplicateValues" dxfId="0" priority="17"/>
    <cfRule type="duplicateValues" dxfId="0" priority="16"/>
    <cfRule type="duplicateValues" dxfId="0" priority="15"/>
  </conditionalFormatting>
  <conditionalFormatting sqref="B4">
    <cfRule type="cellIs" dxfId="1" priority="7" operator="equal">
      <formula>"价值版"</formula>
    </cfRule>
  </conditionalFormatting>
  <conditionalFormatting sqref="E4">
    <cfRule type="cellIs" dxfId="1" priority="11" operator="equal">
      <formula>"价值版"</formula>
    </cfRule>
    <cfRule type="duplicateValues" dxfId="0" priority="10"/>
    <cfRule type="duplicateValues" dxfId="0" priority="9"/>
    <cfRule type="duplicateValues" dxfId="0" priority="8"/>
    <cfRule type="duplicateValues" dxfId="0" priority="6"/>
    <cfRule type="duplicateValues" dxfId="0" priority="5"/>
  </conditionalFormatting>
  <conditionalFormatting sqref="E8">
    <cfRule type="duplicateValues" dxfId="0" priority="3"/>
  </conditionalFormatting>
  <conditionalFormatting sqref="E9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:E1048576">
    <cfRule type="duplicateValues" dxfId="0" priority="83"/>
    <cfRule type="duplicateValues" dxfId="0" priority="84"/>
    <cfRule type="duplicateValues" dxfId="0" priority="85"/>
  </conditionalFormatting>
  <conditionalFormatting sqref="E1:E2 E3">
    <cfRule type="duplicateValues" dxfId="0" priority="13"/>
    <cfRule type="duplicateValues" dxfId="0" priority="12"/>
  </conditionalFormatting>
  <conditionalFormatting sqref="E5 E6 E7">
    <cfRule type="duplicateValues" dxfId="0" priority="4"/>
  </conditionalFormatting>
  <pageMargins left="0.75" right="0.75" top="1" bottom="1" header="0.5" footer="0.5"/>
  <pageSetup paperSize="9" scale="6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2" customFormat="1" spans="1:16">
      <c r="A3" s="3">
        <v>1</v>
      </c>
      <c r="B3" s="5" t="s">
        <v>263</v>
      </c>
      <c r="C3" s="5" t="s">
        <v>18</v>
      </c>
      <c r="D3" s="3" t="s">
        <v>82</v>
      </c>
      <c r="E3" s="5" t="s">
        <v>194</v>
      </c>
      <c r="F3" s="5" t="s">
        <v>195</v>
      </c>
      <c r="G3" s="3"/>
      <c r="H3" s="3"/>
      <c r="I3" s="3" t="s">
        <v>82</v>
      </c>
      <c r="J3" s="28">
        <v>10</v>
      </c>
      <c r="K3" s="11"/>
      <c r="L3" s="4">
        <v>10</v>
      </c>
      <c r="M3" s="11"/>
      <c r="N3" s="5" t="s">
        <v>92</v>
      </c>
      <c r="O3" s="5"/>
      <c r="P3" s="3" t="s">
        <v>215</v>
      </c>
    </row>
    <row r="4" s="1" customFormat="1" spans="1:16">
      <c r="A4" s="3">
        <v>2</v>
      </c>
      <c r="B4" s="5" t="s">
        <v>263</v>
      </c>
      <c r="C4" s="5" t="s">
        <v>18</v>
      </c>
      <c r="D4" s="3" t="s">
        <v>82</v>
      </c>
      <c r="E4" s="5" t="s">
        <v>194</v>
      </c>
      <c r="F4" s="5" t="s">
        <v>195</v>
      </c>
      <c r="G4" s="3"/>
      <c r="H4" s="3"/>
      <c r="I4" s="3" t="s">
        <v>82</v>
      </c>
      <c r="J4" s="28">
        <v>12</v>
      </c>
      <c r="K4" s="11"/>
      <c r="L4" s="4">
        <v>10</v>
      </c>
      <c r="M4" s="11"/>
      <c r="N4" s="5" t="s">
        <v>92</v>
      </c>
      <c r="O4" s="5"/>
      <c r="P4" s="3" t="s">
        <v>280</v>
      </c>
    </row>
    <row r="5" s="22" customFormat="1" ht="13.5" customHeight="1" spans="1:16">
      <c r="A5" s="3">
        <v>3</v>
      </c>
      <c r="B5" s="5" t="s">
        <v>131</v>
      </c>
      <c r="C5" s="5" t="s">
        <v>132</v>
      </c>
      <c r="D5" s="3" t="s">
        <v>82</v>
      </c>
      <c r="E5" s="23" t="s">
        <v>281</v>
      </c>
      <c r="F5" s="23" t="s">
        <v>282</v>
      </c>
      <c r="G5" s="24"/>
      <c r="H5" s="24"/>
      <c r="I5" s="23" t="s">
        <v>229</v>
      </c>
      <c r="J5" s="29">
        <v>0.023</v>
      </c>
      <c r="K5" s="24"/>
      <c r="L5" s="30">
        <v>90</v>
      </c>
      <c r="M5" s="24"/>
      <c r="N5" s="23" t="s">
        <v>92</v>
      </c>
      <c r="O5" s="24"/>
      <c r="P5" s="23" t="s">
        <v>149</v>
      </c>
    </row>
    <row r="6" spans="1:16">
      <c r="A6" s="3">
        <v>4</v>
      </c>
      <c r="B6" s="25" t="s">
        <v>283</v>
      </c>
      <c r="C6" s="23" t="s">
        <v>101</v>
      </c>
      <c r="D6" s="3" t="s">
        <v>82</v>
      </c>
      <c r="E6" s="23" t="s">
        <v>284</v>
      </c>
      <c r="F6" s="23" t="s">
        <v>285</v>
      </c>
      <c r="G6" s="24"/>
      <c r="H6" s="24"/>
      <c r="I6" s="23" t="s">
        <v>229</v>
      </c>
      <c r="J6" s="29">
        <v>0.307</v>
      </c>
      <c r="K6" s="24"/>
      <c r="L6" s="30">
        <v>90</v>
      </c>
      <c r="M6" s="24"/>
      <c r="N6" s="23" t="s">
        <v>92</v>
      </c>
      <c r="O6" s="24"/>
      <c r="P6" s="23" t="s">
        <v>149</v>
      </c>
    </row>
    <row r="7" spans="1:16">
      <c r="A7" s="3">
        <v>5</v>
      </c>
      <c r="B7" s="23" t="s">
        <v>286</v>
      </c>
      <c r="C7" s="23" t="s">
        <v>287</v>
      </c>
      <c r="D7" s="3" t="s">
        <v>82</v>
      </c>
      <c r="E7" s="23" t="s">
        <v>284</v>
      </c>
      <c r="F7" s="23" t="s">
        <v>285</v>
      </c>
      <c r="G7" s="24"/>
      <c r="H7" s="24"/>
      <c r="I7" s="23" t="s">
        <v>229</v>
      </c>
      <c r="J7" s="29">
        <v>0.308</v>
      </c>
      <c r="K7" s="24"/>
      <c r="L7" s="30">
        <v>90</v>
      </c>
      <c r="M7" s="24"/>
      <c r="N7" s="23" t="s">
        <v>92</v>
      </c>
      <c r="O7" s="24"/>
      <c r="P7" s="23" t="s">
        <v>149</v>
      </c>
    </row>
    <row r="8" s="1" customFormat="1" spans="1:16">
      <c r="A8" s="3">
        <v>6</v>
      </c>
      <c r="B8" s="26" t="s">
        <v>270</v>
      </c>
      <c r="C8" s="26" t="s">
        <v>107</v>
      </c>
      <c r="D8" s="3" t="s">
        <v>82</v>
      </c>
      <c r="E8" s="26" t="s">
        <v>288</v>
      </c>
      <c r="F8" s="6" t="s">
        <v>289</v>
      </c>
      <c r="G8" s="18"/>
      <c r="H8" s="27" t="s">
        <v>290</v>
      </c>
      <c r="I8" s="3" t="s">
        <v>82</v>
      </c>
      <c r="J8" s="31">
        <v>1</v>
      </c>
      <c r="K8" s="11"/>
      <c r="L8" s="4">
        <v>10</v>
      </c>
      <c r="M8" s="11"/>
      <c r="N8" s="32" t="s">
        <v>87</v>
      </c>
      <c r="O8" s="32"/>
      <c r="P8" s="3" t="s">
        <v>215</v>
      </c>
    </row>
    <row r="9" s="1" customFormat="1" spans="1:16">
      <c r="A9" s="3">
        <v>7</v>
      </c>
      <c r="B9" s="26" t="s">
        <v>270</v>
      </c>
      <c r="C9" s="26" t="s">
        <v>107</v>
      </c>
      <c r="D9" s="3" t="s">
        <v>82</v>
      </c>
      <c r="E9" s="26" t="s">
        <v>291</v>
      </c>
      <c r="F9" s="6" t="s">
        <v>292</v>
      </c>
      <c r="G9" s="18"/>
      <c r="H9" s="3"/>
      <c r="I9" s="3" t="s">
        <v>82</v>
      </c>
      <c r="J9" s="31">
        <v>1</v>
      </c>
      <c r="K9" s="11"/>
      <c r="L9" s="4">
        <v>10</v>
      </c>
      <c r="M9" s="11"/>
      <c r="N9" s="32" t="s">
        <v>87</v>
      </c>
      <c r="O9" s="32"/>
      <c r="P9" s="3" t="s">
        <v>149</v>
      </c>
    </row>
    <row r="10" s="1" customFormat="1" spans="1:16">
      <c r="A10" s="3">
        <v>8</v>
      </c>
      <c r="B10" s="26" t="s">
        <v>270</v>
      </c>
      <c r="C10" s="26" t="s">
        <v>107</v>
      </c>
      <c r="D10" s="3" t="s">
        <v>82</v>
      </c>
      <c r="E10" s="26" t="s">
        <v>293</v>
      </c>
      <c r="F10" s="6" t="s">
        <v>294</v>
      </c>
      <c r="G10" s="18"/>
      <c r="H10" s="27" t="s">
        <v>295</v>
      </c>
      <c r="I10" s="3" t="s">
        <v>82</v>
      </c>
      <c r="J10" s="31">
        <v>1</v>
      </c>
      <c r="K10" s="11"/>
      <c r="L10" s="4">
        <v>10</v>
      </c>
      <c r="M10" s="11"/>
      <c r="N10" s="32" t="s">
        <v>87</v>
      </c>
      <c r="O10" s="32"/>
      <c r="P10" s="3" t="s">
        <v>215</v>
      </c>
    </row>
    <row r="11" s="1" customFormat="1" spans="1:16">
      <c r="A11" s="3">
        <v>9</v>
      </c>
      <c r="B11" s="26" t="s">
        <v>270</v>
      </c>
      <c r="C11" s="26" t="s">
        <v>107</v>
      </c>
      <c r="D11" s="3" t="s">
        <v>82</v>
      </c>
      <c r="E11" s="26" t="s">
        <v>296</v>
      </c>
      <c r="F11" s="6" t="s">
        <v>297</v>
      </c>
      <c r="G11" s="18"/>
      <c r="H11" s="3"/>
      <c r="I11" s="3" t="s">
        <v>82</v>
      </c>
      <c r="J11" s="31">
        <v>1</v>
      </c>
      <c r="K11" s="11"/>
      <c r="L11" s="4">
        <v>10</v>
      </c>
      <c r="M11" s="11"/>
      <c r="N11" s="32" t="s">
        <v>87</v>
      </c>
      <c r="O11" s="32"/>
      <c r="P11" s="3" t="s">
        <v>149</v>
      </c>
    </row>
    <row r="12" spans="1:16">
      <c r="A12" s="3">
        <v>46</v>
      </c>
      <c r="B12" s="23" t="s">
        <v>291</v>
      </c>
      <c r="C12" s="23" t="s">
        <v>298</v>
      </c>
      <c r="D12" s="3" t="s">
        <v>82</v>
      </c>
      <c r="E12" s="23" t="s">
        <v>284</v>
      </c>
      <c r="F12" s="23" t="s">
        <v>285</v>
      </c>
      <c r="G12" s="24"/>
      <c r="H12" s="24"/>
      <c r="I12" s="23" t="s">
        <v>229</v>
      </c>
      <c r="J12" s="30">
        <v>0.2165</v>
      </c>
      <c r="K12" s="24"/>
      <c r="L12" s="30">
        <v>90</v>
      </c>
      <c r="M12" s="24"/>
      <c r="N12" s="6" t="s">
        <v>92</v>
      </c>
      <c r="O12" s="24"/>
      <c r="P12" s="23" t="s">
        <v>149</v>
      </c>
    </row>
    <row r="13" spans="1:16">
      <c r="A13" s="3">
        <v>47</v>
      </c>
      <c r="B13" s="23" t="s">
        <v>296</v>
      </c>
      <c r="C13" s="23" t="s">
        <v>299</v>
      </c>
      <c r="D13" s="3" t="s">
        <v>82</v>
      </c>
      <c r="E13" s="23" t="s">
        <v>284</v>
      </c>
      <c r="F13" s="23" t="s">
        <v>285</v>
      </c>
      <c r="G13" s="24"/>
      <c r="H13" s="24"/>
      <c r="I13" s="23" t="s">
        <v>229</v>
      </c>
      <c r="J13" s="30">
        <v>0.2425</v>
      </c>
      <c r="K13" s="24"/>
      <c r="L13" s="30">
        <v>90</v>
      </c>
      <c r="M13" s="24"/>
      <c r="N13" s="6" t="s">
        <v>92</v>
      </c>
      <c r="O13" s="24"/>
      <c r="P13" s="23" t="s">
        <v>149</v>
      </c>
    </row>
    <row r="14" spans="1:16">
      <c r="A14" s="3">
        <v>48</v>
      </c>
      <c r="B14" s="23" t="s">
        <v>227</v>
      </c>
      <c r="C14" s="23" t="s">
        <v>228</v>
      </c>
      <c r="D14" s="3" t="s">
        <v>82</v>
      </c>
      <c r="E14" s="23" t="s">
        <v>227</v>
      </c>
      <c r="F14" s="23" t="s">
        <v>228</v>
      </c>
      <c r="G14" s="3"/>
      <c r="H14" s="4"/>
      <c r="I14" s="3" t="s">
        <v>229</v>
      </c>
      <c r="J14" s="11">
        <v>1</v>
      </c>
      <c r="K14" s="11"/>
      <c r="L14" s="4">
        <v>30</v>
      </c>
      <c r="M14" s="11"/>
      <c r="N14" s="5" t="s">
        <v>87</v>
      </c>
      <c r="O14" s="11"/>
      <c r="P14" s="3" t="s">
        <v>149</v>
      </c>
    </row>
    <row r="15" spans="1:16">
      <c r="A15" s="3">
        <v>49</v>
      </c>
      <c r="B15" s="23" t="s">
        <v>227</v>
      </c>
      <c r="C15" s="23" t="s">
        <v>228</v>
      </c>
      <c r="D15" s="3" t="s">
        <v>82</v>
      </c>
      <c r="E15" s="23" t="s">
        <v>245</v>
      </c>
      <c r="F15" s="23" t="s">
        <v>246</v>
      </c>
      <c r="G15" s="24"/>
      <c r="H15" s="24"/>
      <c r="I15" s="3" t="s">
        <v>229</v>
      </c>
      <c r="J15" s="29">
        <v>0.001781</v>
      </c>
      <c r="K15" s="24"/>
      <c r="L15" s="4">
        <v>30</v>
      </c>
      <c r="M15" s="24"/>
      <c r="N15" s="5" t="s">
        <v>92</v>
      </c>
      <c r="O15" s="24"/>
      <c r="P15" s="3" t="s">
        <v>149</v>
      </c>
    </row>
    <row r="16" spans="1:16">
      <c r="A16" s="3">
        <v>50</v>
      </c>
      <c r="B16" s="23" t="s">
        <v>227</v>
      </c>
      <c r="C16" s="23" t="s">
        <v>228</v>
      </c>
      <c r="D16" s="3" t="s">
        <v>82</v>
      </c>
      <c r="E16" s="23" t="s">
        <v>247</v>
      </c>
      <c r="F16" s="23" t="s">
        <v>248</v>
      </c>
      <c r="G16" s="24"/>
      <c r="H16" s="24"/>
      <c r="I16" s="3" t="s">
        <v>229</v>
      </c>
      <c r="J16" s="29">
        <v>0.000909</v>
      </c>
      <c r="K16" s="24"/>
      <c r="L16" s="4">
        <v>30</v>
      </c>
      <c r="M16" s="24"/>
      <c r="N16" s="5" t="s">
        <v>92</v>
      </c>
      <c r="O16" s="24"/>
      <c r="P16" s="3" t="s">
        <v>149</v>
      </c>
    </row>
    <row r="17" spans="1:16">
      <c r="A17" s="3">
        <v>51</v>
      </c>
      <c r="B17" s="23" t="s">
        <v>227</v>
      </c>
      <c r="C17" s="23" t="s">
        <v>228</v>
      </c>
      <c r="D17" s="3" t="s">
        <v>82</v>
      </c>
      <c r="E17" s="23" t="s">
        <v>249</v>
      </c>
      <c r="F17" s="23" t="s">
        <v>250</v>
      </c>
      <c r="G17" s="24"/>
      <c r="H17" s="24"/>
      <c r="I17" s="3" t="s">
        <v>229</v>
      </c>
      <c r="J17" s="29">
        <v>0.016137</v>
      </c>
      <c r="K17" s="24"/>
      <c r="L17" s="4">
        <v>30</v>
      </c>
      <c r="M17" s="24"/>
      <c r="N17" s="5" t="s">
        <v>92</v>
      </c>
      <c r="O17" s="24"/>
      <c r="P17" s="3" t="s">
        <v>149</v>
      </c>
    </row>
    <row r="18" spans="1:16">
      <c r="A18" s="3">
        <v>52</v>
      </c>
      <c r="B18" s="23" t="s">
        <v>227</v>
      </c>
      <c r="C18" s="23" t="s">
        <v>228</v>
      </c>
      <c r="D18" s="3" t="s">
        <v>82</v>
      </c>
      <c r="E18" s="23" t="s">
        <v>251</v>
      </c>
      <c r="F18" s="23" t="s">
        <v>252</v>
      </c>
      <c r="G18" s="24"/>
      <c r="H18" s="24"/>
      <c r="I18" s="3" t="s">
        <v>229</v>
      </c>
      <c r="J18" s="29">
        <v>0.01842</v>
      </c>
      <c r="K18" s="24"/>
      <c r="L18" s="4">
        <v>30</v>
      </c>
      <c r="M18" s="24"/>
      <c r="N18" s="5" t="s">
        <v>92</v>
      </c>
      <c r="O18" s="24"/>
      <c r="P18" s="3" t="s">
        <v>149</v>
      </c>
    </row>
    <row r="19" spans="1:16">
      <c r="A19" s="3">
        <v>53</v>
      </c>
      <c r="B19" s="23" t="s">
        <v>227</v>
      </c>
      <c r="C19" s="23" t="s">
        <v>228</v>
      </c>
      <c r="D19" s="3" t="s">
        <v>82</v>
      </c>
      <c r="E19" s="23" t="s">
        <v>253</v>
      </c>
      <c r="F19" s="23" t="s">
        <v>254</v>
      </c>
      <c r="G19" s="24"/>
      <c r="H19" s="24"/>
      <c r="I19" s="3" t="s">
        <v>229</v>
      </c>
      <c r="J19" s="29">
        <v>0.655515</v>
      </c>
      <c r="K19" s="24"/>
      <c r="L19" s="4">
        <v>30</v>
      </c>
      <c r="M19" s="24"/>
      <c r="N19" s="5" t="s">
        <v>92</v>
      </c>
      <c r="O19" s="24"/>
      <c r="P19" s="3" t="s">
        <v>149</v>
      </c>
    </row>
    <row r="20" spans="1:16">
      <c r="A20" s="3">
        <v>54</v>
      </c>
      <c r="B20" s="23" t="s">
        <v>227</v>
      </c>
      <c r="C20" s="23" t="s">
        <v>228</v>
      </c>
      <c r="D20" s="3" t="s">
        <v>82</v>
      </c>
      <c r="E20" s="23" t="s">
        <v>255</v>
      </c>
      <c r="F20" s="23" t="s">
        <v>256</v>
      </c>
      <c r="G20" s="24"/>
      <c r="H20" s="24"/>
      <c r="I20" s="3" t="s">
        <v>229</v>
      </c>
      <c r="J20" s="29">
        <v>0.277286</v>
      </c>
      <c r="K20" s="24"/>
      <c r="L20" s="4">
        <v>30</v>
      </c>
      <c r="M20" s="24"/>
      <c r="N20" s="5" t="s">
        <v>92</v>
      </c>
      <c r="O20" s="24"/>
      <c r="P20" s="3" t="s">
        <v>149</v>
      </c>
    </row>
    <row r="21" spans="1:16">
      <c r="A21" s="3">
        <v>55</v>
      </c>
      <c r="B21" s="23" t="s">
        <v>227</v>
      </c>
      <c r="C21" s="23" t="s">
        <v>228</v>
      </c>
      <c r="D21" s="3" t="s">
        <v>82</v>
      </c>
      <c r="E21" s="23" t="s">
        <v>257</v>
      </c>
      <c r="F21" s="23" t="s">
        <v>258</v>
      </c>
      <c r="G21" s="24"/>
      <c r="H21" s="24"/>
      <c r="I21" s="3" t="s">
        <v>229</v>
      </c>
      <c r="J21" s="29">
        <v>0.001965</v>
      </c>
      <c r="K21" s="24"/>
      <c r="L21" s="4">
        <v>30</v>
      </c>
      <c r="M21" s="24"/>
      <c r="N21" s="5" t="s">
        <v>92</v>
      </c>
      <c r="O21" s="24"/>
      <c r="P21" s="3" t="s">
        <v>149</v>
      </c>
    </row>
    <row r="22" spans="1:16">
      <c r="A22" s="3">
        <v>56</v>
      </c>
      <c r="B22" s="23" t="s">
        <v>227</v>
      </c>
      <c r="C22" s="23" t="s">
        <v>228</v>
      </c>
      <c r="D22" s="3" t="s">
        <v>82</v>
      </c>
      <c r="E22" s="23" t="s">
        <v>259</v>
      </c>
      <c r="F22" s="23" t="s">
        <v>260</v>
      </c>
      <c r="G22" s="24"/>
      <c r="H22" s="24"/>
      <c r="I22" s="3" t="s">
        <v>229</v>
      </c>
      <c r="J22" s="29">
        <v>0.002947</v>
      </c>
      <c r="K22" s="24"/>
      <c r="L22" s="4">
        <v>30</v>
      </c>
      <c r="M22" s="24"/>
      <c r="N22" s="5" t="s">
        <v>92</v>
      </c>
      <c r="O22" s="24"/>
      <c r="P22" s="3" t="s">
        <v>149</v>
      </c>
    </row>
    <row r="23" spans="1:16">
      <c r="A23" s="3">
        <v>57</v>
      </c>
      <c r="B23" s="23" t="s">
        <v>227</v>
      </c>
      <c r="C23" s="23" t="s">
        <v>228</v>
      </c>
      <c r="D23" s="3" t="s">
        <v>82</v>
      </c>
      <c r="E23" s="23" t="s">
        <v>261</v>
      </c>
      <c r="F23" s="23" t="s">
        <v>262</v>
      </c>
      <c r="G23" s="24"/>
      <c r="H23" s="24"/>
      <c r="I23" s="3" t="s">
        <v>229</v>
      </c>
      <c r="J23" s="29">
        <v>0.003193</v>
      </c>
      <c r="K23" s="24"/>
      <c r="L23" s="4">
        <v>30</v>
      </c>
      <c r="M23" s="24"/>
      <c r="N23" s="5" t="s">
        <v>92</v>
      </c>
      <c r="O23" s="24"/>
      <c r="P23" s="3" t="s">
        <v>149</v>
      </c>
    </row>
  </sheetData>
  <conditionalFormatting sqref="B3">
    <cfRule type="cellIs" dxfId="1" priority="10" operator="equal">
      <formula>"价值版"</formula>
    </cfRule>
  </conditionalFormatting>
  <conditionalFormatting sqref="F3">
    <cfRule type="duplicateValues" dxfId="0" priority="9"/>
  </conditionalFormatting>
  <conditionalFormatting sqref="B4">
    <cfRule type="cellIs" dxfId="1" priority="8" operator="equal">
      <formula>"价值版"</formula>
    </cfRule>
  </conditionalFormatting>
  <conditionalFormatting sqref="F4">
    <cfRule type="duplicateValues" dxfId="0" priority="7"/>
  </conditionalFormatting>
  <conditionalFormatting sqref="B5">
    <cfRule type="cellIs" dxfId="1" priority="60" operator="equal">
      <formula>"价值版"</formula>
    </cfRule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5">
    <cfRule type="duplicateValues" dxfId="0" priority="59"/>
  </conditionalFormatting>
  <conditionalFormatting sqref="B9">
    <cfRule type="cellIs" dxfId="1" priority="3" operator="equal">
      <formula>"价值版"</formula>
    </cfRule>
  </conditionalFormatting>
  <conditionalFormatting sqref="B11">
    <cfRule type="cellIs" dxfId="1" priority="2" operator="equal">
      <formula>"价值版"</formula>
    </cfRule>
  </conditionalFormatting>
  <conditionalFormatting sqref="E1:E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3"/>
    <cfRule type="duplicateValues" dxfId="0" priority="72"/>
  </conditionalFormatting>
  <conditionalFormatting sqref="E15:E23">
    <cfRule type="duplicateValues" dxfId="0" priority="1"/>
  </conditionalFormatting>
  <conditionalFormatting sqref="E24:E1048576">
    <cfRule type="duplicateValues" dxfId="0" priority="83"/>
    <cfRule type="duplicateValues" dxfId="0" priority="84"/>
    <cfRule type="duplicateValues" dxfId="0" priority="85"/>
  </conditionalFormatting>
  <conditionalFormatting sqref="B8 B10">
    <cfRule type="cellIs" dxfId="1" priority="6" operator="equal">
      <formula>"价值版"</formula>
    </cfRule>
  </conditionalFormatting>
  <conditionalFormatting sqref="H10 H8">
    <cfRule type="duplicateValues" dxfId="0" priority="4"/>
    <cfRule type="duplicateValues" dxfId="0" priority="5"/>
  </conditionalFormatting>
  <pageMargins left="0.75" right="0.75" top="1" bottom="1" header="0.5" footer="0.5"/>
  <pageSetup paperSize="9" scale="6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2" customFormat="1" ht="13.5" customHeight="1" spans="1:16">
      <c r="A3" s="7">
        <v>1</v>
      </c>
      <c r="B3" s="17" t="s">
        <v>263</v>
      </c>
      <c r="C3" s="17" t="s">
        <v>18</v>
      </c>
      <c r="D3" s="7" t="s">
        <v>82</v>
      </c>
      <c r="E3" s="17" t="s">
        <v>300</v>
      </c>
      <c r="F3" s="17" t="s">
        <v>301</v>
      </c>
      <c r="G3" s="7"/>
      <c r="H3" s="7"/>
      <c r="I3" s="7" t="s">
        <v>82</v>
      </c>
      <c r="J3" s="21">
        <v>1</v>
      </c>
      <c r="K3" s="14"/>
      <c r="L3" s="16">
        <v>10</v>
      </c>
      <c r="M3" s="14"/>
      <c r="N3" s="17" t="s">
        <v>92</v>
      </c>
      <c r="O3" s="17"/>
      <c r="P3" s="7" t="s">
        <v>215</v>
      </c>
    </row>
    <row r="4" s="1" customFormat="1" spans="1:16">
      <c r="A4" s="7">
        <v>2</v>
      </c>
      <c r="B4" s="5" t="s">
        <v>263</v>
      </c>
      <c r="C4" s="5" t="s">
        <v>18</v>
      </c>
      <c r="D4" s="3" t="s">
        <v>82</v>
      </c>
      <c r="E4" s="6" t="s">
        <v>302</v>
      </c>
      <c r="F4" s="6" t="s">
        <v>303</v>
      </c>
      <c r="G4" s="7"/>
      <c r="H4" s="7"/>
      <c r="I4" s="3" t="s">
        <v>82</v>
      </c>
      <c r="J4" s="13">
        <v>1</v>
      </c>
      <c r="K4" s="11"/>
      <c r="L4" s="4">
        <v>10</v>
      </c>
      <c r="M4" s="14"/>
      <c r="N4" s="5" t="s">
        <v>92</v>
      </c>
      <c r="O4" s="17"/>
      <c r="P4" s="3" t="s">
        <v>149</v>
      </c>
    </row>
    <row r="5" s="2" customFormat="1" ht="13.5" customHeight="1" spans="1:16">
      <c r="A5" s="7">
        <v>3</v>
      </c>
      <c r="B5" s="8" t="s">
        <v>304</v>
      </c>
      <c r="C5" s="8" t="s">
        <v>111</v>
      </c>
      <c r="D5" s="7" t="s">
        <v>82</v>
      </c>
      <c r="E5" s="19" t="s">
        <v>300</v>
      </c>
      <c r="F5" s="10" t="s">
        <v>305</v>
      </c>
      <c r="G5" s="10"/>
      <c r="H5" s="20"/>
      <c r="I5" s="7" t="s">
        <v>130</v>
      </c>
      <c r="J5" s="14">
        <v>1</v>
      </c>
      <c r="K5" s="14"/>
      <c r="L5" s="16">
        <v>10</v>
      </c>
      <c r="M5" s="14"/>
      <c r="N5" s="7" t="s">
        <v>92</v>
      </c>
      <c r="O5" s="19"/>
      <c r="P5" s="7" t="s">
        <v>215</v>
      </c>
    </row>
    <row r="6" s="1" customFormat="1" spans="1:16">
      <c r="A6" s="7">
        <v>4</v>
      </c>
      <c r="B6" s="5" t="s">
        <v>263</v>
      </c>
      <c r="C6" s="5" t="s">
        <v>111</v>
      </c>
      <c r="D6" s="3" t="s">
        <v>82</v>
      </c>
      <c r="E6" s="6" t="s">
        <v>302</v>
      </c>
      <c r="F6" s="6" t="s">
        <v>303</v>
      </c>
      <c r="G6" s="7"/>
      <c r="H6" s="7"/>
      <c r="I6" s="3" t="s">
        <v>82</v>
      </c>
      <c r="J6" s="13">
        <v>1</v>
      </c>
      <c r="K6" s="11"/>
      <c r="L6" s="4">
        <v>10</v>
      </c>
      <c r="M6" s="14"/>
      <c r="N6" s="5" t="s">
        <v>92</v>
      </c>
      <c r="O6" s="17"/>
      <c r="P6" s="3" t="s">
        <v>149</v>
      </c>
    </row>
  </sheetData>
  <conditionalFormatting sqref="B3">
    <cfRule type="cellIs" dxfId="1" priority="21" operator="equal">
      <formula>"价值版"</formula>
    </cfRule>
  </conditionalFormatting>
  <conditionalFormatting sqref="F3">
    <cfRule type="duplicateValues" dxfId="0" priority="20"/>
  </conditionalFormatting>
  <conditionalFormatting sqref="B4">
    <cfRule type="cellIs" dxfId="1" priority="15" operator="equal">
      <formula>"价值版"</formula>
    </cfRule>
  </conditionalFormatting>
  <conditionalFormatting sqref="E4">
    <cfRule type="cellIs" dxfId="1" priority="19" operator="equal">
      <formula>"价值版"</formula>
    </cfRule>
    <cfRule type="duplicateValues" dxfId="0" priority="18"/>
    <cfRule type="duplicateValues" dxfId="0" priority="17"/>
    <cfRule type="duplicateValues" dxfId="0" priority="16"/>
    <cfRule type="duplicateValues" dxfId="0" priority="14"/>
    <cfRule type="duplicateValues" dxfId="0" priority="13"/>
    <cfRule type="duplicateValues" dxfId="0" priority="12"/>
  </conditionalFormatting>
  <conditionalFormatting sqref="E5">
    <cfRule type="duplicateValues" dxfId="0" priority="10"/>
    <cfRule type="duplicateValues" dxfId="0" priority="9"/>
  </conditionalFormatting>
  <conditionalFormatting sqref="O5">
    <cfRule type="duplicateValues" dxfId="0" priority="11"/>
  </conditionalFormatting>
  <conditionalFormatting sqref="B6">
    <cfRule type="cellIs" dxfId="1" priority="4" operator="equal">
      <formula>"价值版"</formula>
    </cfRule>
  </conditionalFormatting>
  <conditionalFormatting sqref="E6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7:E1048576">
    <cfRule type="duplicateValues" dxfId="0" priority="46"/>
    <cfRule type="duplicateValues" dxfId="0" priority="47"/>
    <cfRule type="duplicateValues" dxfId="0" priority="48"/>
  </conditionalFormatting>
  <pageMargins left="0.75" right="0.75" top="1" bottom="1" header="0.5" footer="0.5"/>
  <pageSetup paperSize="9" scale="6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263</v>
      </c>
      <c r="C3" s="5" t="s">
        <v>18</v>
      </c>
      <c r="D3" s="3" t="s">
        <v>82</v>
      </c>
      <c r="E3" s="6" t="s">
        <v>306</v>
      </c>
      <c r="F3" s="6" t="s">
        <v>307</v>
      </c>
      <c r="G3" s="7"/>
      <c r="H3" s="7"/>
      <c r="I3" s="3" t="s">
        <v>82</v>
      </c>
      <c r="J3" s="13">
        <v>29</v>
      </c>
      <c r="K3" s="11"/>
      <c r="L3" s="4">
        <v>10</v>
      </c>
      <c r="M3" s="14"/>
      <c r="N3" s="5" t="s">
        <v>92</v>
      </c>
      <c r="O3" s="5"/>
      <c r="P3" s="3" t="s">
        <v>149</v>
      </c>
    </row>
    <row r="4" s="1" customFormat="1" spans="1:16">
      <c r="A4" s="3">
        <f>ROW()-2</f>
        <v>2</v>
      </c>
      <c r="B4" s="5" t="s">
        <v>81</v>
      </c>
      <c r="C4" s="5" t="s">
        <v>18</v>
      </c>
      <c r="D4" s="3" t="s">
        <v>82</v>
      </c>
      <c r="E4" s="6" t="s">
        <v>306</v>
      </c>
      <c r="F4" s="6" t="s">
        <v>307</v>
      </c>
      <c r="G4" s="7"/>
      <c r="H4" s="7"/>
      <c r="I4" s="3" t="s">
        <v>82</v>
      </c>
      <c r="J4" s="13">
        <v>29</v>
      </c>
      <c r="K4" s="11"/>
      <c r="L4" s="4">
        <v>10</v>
      </c>
      <c r="M4" s="14"/>
      <c r="N4" s="5" t="s">
        <v>92</v>
      </c>
      <c r="O4" s="5"/>
      <c r="P4" s="3" t="s">
        <v>149</v>
      </c>
    </row>
    <row r="5" s="1" customFormat="1" spans="1:16">
      <c r="A5" s="3">
        <f>ROW()-2</f>
        <v>3</v>
      </c>
      <c r="B5" s="5" t="s">
        <v>270</v>
      </c>
      <c r="C5" s="5" t="s">
        <v>107</v>
      </c>
      <c r="D5" s="3" t="s">
        <v>82</v>
      </c>
      <c r="E5" s="6" t="s">
        <v>306</v>
      </c>
      <c r="F5" s="6" t="s">
        <v>307</v>
      </c>
      <c r="G5" s="7"/>
      <c r="H5" s="3"/>
      <c r="I5" s="3" t="s">
        <v>82</v>
      </c>
      <c r="J5" s="13">
        <v>19</v>
      </c>
      <c r="K5" s="11"/>
      <c r="L5" s="4">
        <v>10</v>
      </c>
      <c r="M5" s="14"/>
      <c r="N5" s="5" t="s">
        <v>92</v>
      </c>
      <c r="O5" s="5"/>
      <c r="P5" s="3" t="s">
        <v>149</v>
      </c>
    </row>
    <row r="6" s="2" customFormat="1" ht="13.5" customHeight="1" spans="1:16">
      <c r="A6" s="7">
        <v>4</v>
      </c>
      <c r="B6" s="8" t="s">
        <v>106</v>
      </c>
      <c r="C6" s="8" t="s">
        <v>107</v>
      </c>
      <c r="D6" s="7" t="s">
        <v>82</v>
      </c>
      <c r="E6" s="9" t="s">
        <v>238</v>
      </c>
      <c r="F6" s="9" t="s">
        <v>239</v>
      </c>
      <c r="G6" s="10"/>
      <c r="H6" s="9" t="s">
        <v>308</v>
      </c>
      <c r="I6" s="7" t="s">
        <v>82</v>
      </c>
      <c r="J6" s="15">
        <v>1</v>
      </c>
      <c r="K6" s="14"/>
      <c r="L6" s="16">
        <v>10</v>
      </c>
      <c r="M6" s="14"/>
      <c r="N6" s="17" t="s">
        <v>92</v>
      </c>
      <c r="O6" s="9"/>
      <c r="P6" s="7" t="s">
        <v>215</v>
      </c>
    </row>
    <row r="7" s="1" customFormat="1" spans="1:16">
      <c r="A7" s="3">
        <v>23</v>
      </c>
      <c r="B7" s="5" t="s">
        <v>106</v>
      </c>
      <c r="C7" s="5" t="s">
        <v>107</v>
      </c>
      <c r="D7" s="3" t="s">
        <v>82</v>
      </c>
      <c r="E7" s="6" t="s">
        <v>306</v>
      </c>
      <c r="F7" s="6" t="s">
        <v>307</v>
      </c>
      <c r="G7" s="7"/>
      <c r="H7" s="3"/>
      <c r="I7" s="3" t="s">
        <v>82</v>
      </c>
      <c r="J7" s="13">
        <v>19</v>
      </c>
      <c r="K7" s="11"/>
      <c r="L7" s="4">
        <v>10</v>
      </c>
      <c r="M7" s="14"/>
      <c r="N7" s="5" t="s">
        <v>92</v>
      </c>
      <c r="O7" s="5"/>
      <c r="P7" s="3" t="s">
        <v>149</v>
      </c>
    </row>
    <row r="8" spans="1:16">
      <c r="A8" s="3">
        <v>7</v>
      </c>
      <c r="B8" s="5" t="s">
        <v>304</v>
      </c>
      <c r="C8" s="5" t="s">
        <v>111</v>
      </c>
      <c r="D8" s="3" t="s">
        <v>82</v>
      </c>
      <c r="E8" s="6" t="s">
        <v>306</v>
      </c>
      <c r="F8" s="6" t="s">
        <v>307</v>
      </c>
      <c r="G8" s="7"/>
      <c r="H8" s="7"/>
      <c r="I8" s="3" t="s">
        <v>82</v>
      </c>
      <c r="J8" s="13">
        <v>10</v>
      </c>
      <c r="K8" s="11"/>
      <c r="L8" s="4">
        <v>10</v>
      </c>
      <c r="M8" s="14"/>
      <c r="N8" s="5" t="s">
        <v>92</v>
      </c>
      <c r="O8" s="18"/>
      <c r="P8" s="3" t="s">
        <v>149</v>
      </c>
    </row>
    <row r="9" spans="1:16">
      <c r="A9" s="3">
        <v>7</v>
      </c>
      <c r="B9" s="5" t="s">
        <v>110</v>
      </c>
      <c r="C9" s="5" t="s">
        <v>111</v>
      </c>
      <c r="D9" s="3" t="s">
        <v>82</v>
      </c>
      <c r="E9" s="6" t="s">
        <v>306</v>
      </c>
      <c r="F9" s="6" t="s">
        <v>307</v>
      </c>
      <c r="G9" s="7"/>
      <c r="H9" s="7"/>
      <c r="I9" s="3" t="s">
        <v>82</v>
      </c>
      <c r="J9" s="13">
        <v>10</v>
      </c>
      <c r="K9" s="11"/>
      <c r="L9" s="4">
        <v>10</v>
      </c>
      <c r="M9" s="14"/>
      <c r="N9" s="5" t="s">
        <v>92</v>
      </c>
      <c r="O9" s="18"/>
      <c r="P9" s="3" t="s">
        <v>149</v>
      </c>
    </row>
  </sheetData>
  <conditionalFormatting sqref="B3">
    <cfRule type="cellIs" dxfId="1" priority="53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  <cfRule type="duplicateValues" dxfId="0" priority="55"/>
    <cfRule type="duplicateValues" dxfId="0" priority="54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4">
    <cfRule type="cellIs" dxfId="1" priority="44" operator="equal">
      <formula>"价值版"</formula>
    </cfRule>
  </conditionalFormatting>
  <conditionalFormatting sqref="E4">
    <cfRule type="cellIs" dxfId="1" priority="48" operator="equal">
      <formula>"价值版"</formula>
    </cfRule>
    <cfRule type="duplicateValues" dxfId="0" priority="47"/>
    <cfRule type="duplicateValues" dxfId="0" priority="46"/>
    <cfRule type="duplicateValues" dxfId="0" priority="45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5">
    <cfRule type="cellIs" dxfId="1" priority="35" operator="equal">
      <formula>"价值版"</formula>
    </cfRule>
  </conditionalFormatting>
  <conditionalFormatting sqref="E5">
    <cfRule type="cellIs" dxfId="1" priority="39" operator="equal">
      <formula>"价值版"</formula>
    </cfRule>
    <cfRule type="duplicateValues" dxfId="0" priority="38"/>
    <cfRule type="duplicateValues" dxfId="0" priority="37"/>
    <cfRule type="duplicateValues" dxfId="0" priority="36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6">
    <cfRule type="cellIs" dxfId="1" priority="30" operator="equal">
      <formula>"价值版"</formula>
    </cfRule>
  </conditionalFormatting>
  <conditionalFormatting sqref="E6">
    <cfRule type="duplicateValues" dxfId="0" priority="27"/>
    <cfRule type="duplicateValues" dxfId="0" priority="26"/>
  </conditionalFormatting>
  <conditionalFormatting sqref="H6">
    <cfRule type="duplicateValues" dxfId="0" priority="28"/>
    <cfRule type="duplicateValues" dxfId="0" priority="29"/>
  </conditionalFormatting>
  <conditionalFormatting sqref="B7">
    <cfRule type="cellIs" dxfId="1" priority="21" operator="equal">
      <formula>"价值版"</formula>
    </cfRule>
  </conditionalFormatting>
  <conditionalFormatting sqref="E7">
    <cfRule type="cellIs" dxfId="1" priority="25" operator="equal">
      <formula>"价值版"</formula>
    </cfRule>
    <cfRule type="duplicateValues" dxfId="0" priority="24"/>
    <cfRule type="duplicateValues" dxfId="0" priority="23"/>
    <cfRule type="duplicateValues" dxfId="0" priority="22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8">
    <cfRule type="cellIs" dxfId="1" priority="12" operator="equal">
      <formula>"价值版"</formula>
    </cfRule>
  </conditionalFormatting>
  <conditionalFormatting sqref="E8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1"/>
    <cfRule type="duplicateValues" dxfId="0" priority="10"/>
    <cfRule type="duplicateValues" dxfId="0" priority="9"/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0:E1048576">
    <cfRule type="duplicateValues" dxfId="0" priority="87"/>
    <cfRule type="duplicateValues" dxfId="0" priority="86"/>
    <cfRule type="duplicateValues" dxfId="0" priority="8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21"/>
  <sheetViews>
    <sheetView view="pageBreakPreview" zoomScaleNormal="100" workbookViewId="0">
      <selection activeCell="C11" sqref="C11:E11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70" t="s">
        <v>9</v>
      </c>
      <c r="B2" s="70"/>
      <c r="C2" s="70"/>
      <c r="D2" s="70"/>
      <c r="E2" s="70"/>
      <c r="F2" s="70"/>
      <c r="G2" s="70"/>
    </row>
    <row r="3" ht="15" customHeight="1" spans="1:7">
      <c r="A3" s="71"/>
      <c r="C3" s="71"/>
      <c r="D3" s="71"/>
      <c r="E3" s="71"/>
      <c r="G3" s="71"/>
    </row>
    <row r="4" ht="15" customHeight="1" spans="1:7">
      <c r="A4" s="72" t="s">
        <v>10</v>
      </c>
      <c r="B4" s="73" t="s">
        <v>11</v>
      </c>
      <c r="C4" s="72" t="s">
        <v>12</v>
      </c>
      <c r="D4" s="72" t="s">
        <v>13</v>
      </c>
      <c r="E4" s="74" t="s">
        <v>14</v>
      </c>
      <c r="F4" s="74" t="s">
        <v>15</v>
      </c>
      <c r="G4" s="72" t="s">
        <v>16</v>
      </c>
    </row>
    <row r="5" ht="15" customHeight="1" spans="1:7">
      <c r="A5" s="73">
        <f>ROW()-4</f>
        <v>1</v>
      </c>
      <c r="B5" s="3" t="s">
        <v>17</v>
      </c>
      <c r="C5" s="3" t="s">
        <v>18</v>
      </c>
      <c r="D5" s="18"/>
      <c r="E5" s="27"/>
      <c r="F5" s="75" t="s">
        <v>19</v>
      </c>
      <c r="G5" s="73" t="s">
        <v>20</v>
      </c>
    </row>
    <row r="6" ht="15" customHeight="1" spans="1:7">
      <c r="A6" s="73">
        <f>ROW()-4</f>
        <v>2</v>
      </c>
      <c r="B6" s="75"/>
      <c r="C6" s="73"/>
      <c r="D6" s="73"/>
      <c r="E6" s="73"/>
      <c r="F6" s="73"/>
      <c r="G6" s="73"/>
    </row>
    <row r="7" ht="15" customHeight="1" spans="1:7">
      <c r="A7" s="76"/>
      <c r="B7" s="77"/>
      <c r="C7" s="76"/>
      <c r="D7" s="76"/>
      <c r="E7" s="76"/>
      <c r="F7" s="76"/>
      <c r="G7" s="76"/>
    </row>
    <row r="8" ht="15" customHeight="1" spans="1:7">
      <c r="A8" s="70" t="s">
        <v>21</v>
      </c>
      <c r="B8" s="70"/>
      <c r="C8" s="70"/>
      <c r="D8" s="70"/>
      <c r="E8" s="70"/>
      <c r="F8" s="70"/>
      <c r="G8" s="70"/>
    </row>
    <row r="9" ht="15" customHeight="1" spans="1:7">
      <c r="A9" s="78"/>
      <c r="B9" s="79"/>
      <c r="C9" s="78"/>
      <c r="D9" s="78"/>
      <c r="E9" s="78"/>
      <c r="F9" s="80"/>
      <c r="G9" s="78"/>
    </row>
    <row r="10" ht="15" customHeight="1" spans="1:7">
      <c r="A10" s="53" t="s">
        <v>10</v>
      </c>
      <c r="B10" s="81" t="s">
        <v>22</v>
      </c>
      <c r="C10" s="82" t="s">
        <v>23</v>
      </c>
      <c r="D10" s="83"/>
      <c r="E10" s="84"/>
      <c r="F10" s="53" t="s">
        <v>24</v>
      </c>
      <c r="G10" s="85" t="s">
        <v>25</v>
      </c>
    </row>
    <row r="11" ht="15" customHeight="1" spans="1:7">
      <c r="A11" s="53">
        <v>1</v>
      </c>
      <c r="B11" s="81" t="s">
        <v>26</v>
      </c>
      <c r="C11" s="82" t="s">
        <v>27</v>
      </c>
      <c r="D11" s="83"/>
      <c r="E11" s="84"/>
      <c r="F11" s="53" t="s">
        <v>28</v>
      </c>
      <c r="G11" s="85" t="s">
        <v>4</v>
      </c>
    </row>
    <row r="12" ht="15" customHeight="1" spans="1:7">
      <c r="A12" s="53">
        <v>2</v>
      </c>
      <c r="B12" s="81" t="s">
        <v>29</v>
      </c>
      <c r="C12" s="82" t="s">
        <v>30</v>
      </c>
      <c r="D12" s="83"/>
      <c r="E12" s="84"/>
      <c r="F12" s="53" t="s">
        <v>31</v>
      </c>
      <c r="G12" s="85" t="s">
        <v>32</v>
      </c>
    </row>
    <row r="13" ht="15" customHeight="1" spans="1:7">
      <c r="A13" s="53">
        <v>3</v>
      </c>
      <c r="B13" s="81" t="s">
        <v>33</v>
      </c>
      <c r="C13" s="86" t="s">
        <v>34</v>
      </c>
      <c r="D13" s="87"/>
      <c r="E13" s="88"/>
      <c r="F13" s="89" t="s">
        <v>35</v>
      </c>
      <c r="G13" s="89" t="s">
        <v>4</v>
      </c>
    </row>
    <row r="14" ht="15" customHeight="1" spans="1:7">
      <c r="A14" s="53">
        <v>4</v>
      </c>
      <c r="B14" s="81" t="s">
        <v>36</v>
      </c>
      <c r="C14" s="90" t="s">
        <v>37</v>
      </c>
      <c r="D14" s="91"/>
      <c r="E14" s="92"/>
      <c r="F14" s="89" t="s">
        <v>38</v>
      </c>
      <c r="G14" s="85" t="s">
        <v>32</v>
      </c>
    </row>
    <row r="15" ht="15" customHeight="1" spans="1:7">
      <c r="A15" s="53">
        <v>5</v>
      </c>
      <c r="B15" s="81" t="s">
        <v>39</v>
      </c>
      <c r="C15" s="90" t="s">
        <v>40</v>
      </c>
      <c r="D15" s="91"/>
      <c r="E15" s="92"/>
      <c r="F15" s="89" t="s">
        <v>41</v>
      </c>
      <c r="G15" s="89" t="s">
        <v>4</v>
      </c>
    </row>
    <row r="16" ht="15" customHeight="1" spans="1:7">
      <c r="A16" s="53">
        <v>6</v>
      </c>
      <c r="B16" s="81" t="s">
        <v>42</v>
      </c>
      <c r="C16" s="90" t="s">
        <v>43</v>
      </c>
      <c r="D16" s="91"/>
      <c r="E16" s="92"/>
      <c r="F16" s="89" t="s">
        <v>44</v>
      </c>
      <c r="G16" s="89" t="s">
        <v>4</v>
      </c>
    </row>
    <row r="17" ht="45" customHeight="1" spans="1:7">
      <c r="A17" s="53">
        <v>7</v>
      </c>
      <c r="B17" s="81" t="s">
        <v>45</v>
      </c>
      <c r="C17" s="93" t="s">
        <v>46</v>
      </c>
      <c r="D17" s="91"/>
      <c r="E17" s="92"/>
      <c r="F17" s="89" t="s">
        <v>47</v>
      </c>
      <c r="G17" s="89" t="s">
        <v>4</v>
      </c>
    </row>
    <row r="18" ht="23" customHeight="1" spans="1:7">
      <c r="A18" s="53">
        <v>8</v>
      </c>
      <c r="B18" s="81" t="s">
        <v>48</v>
      </c>
      <c r="C18" s="93" t="s">
        <v>49</v>
      </c>
      <c r="D18" s="91"/>
      <c r="E18" s="92"/>
      <c r="F18" s="89" t="s">
        <v>50</v>
      </c>
      <c r="G18" s="89" t="s">
        <v>4</v>
      </c>
    </row>
    <row r="19" ht="41" customHeight="1" spans="1:7">
      <c r="A19" s="53">
        <v>9</v>
      </c>
      <c r="B19" s="81" t="s">
        <v>51</v>
      </c>
      <c r="C19" s="93" t="s">
        <v>52</v>
      </c>
      <c r="D19" s="91"/>
      <c r="E19" s="92"/>
      <c r="F19" s="89" t="s">
        <v>53</v>
      </c>
      <c r="G19" s="89" t="s">
        <v>4</v>
      </c>
    </row>
    <row r="20" ht="41" customHeight="1" spans="1:7">
      <c r="A20" s="53">
        <v>10</v>
      </c>
      <c r="B20" s="81" t="s">
        <v>54</v>
      </c>
      <c r="C20" s="93" t="s">
        <v>55</v>
      </c>
      <c r="D20" s="91"/>
      <c r="E20" s="92"/>
      <c r="F20" s="89" t="s">
        <v>56</v>
      </c>
      <c r="G20" s="89" t="s">
        <v>4</v>
      </c>
    </row>
    <row r="21" ht="41" customHeight="1" spans="1:7">
      <c r="A21" s="53">
        <v>11</v>
      </c>
      <c r="B21" s="81" t="s">
        <v>57</v>
      </c>
      <c r="C21" s="93" t="s">
        <v>58</v>
      </c>
      <c r="D21" s="91"/>
      <c r="E21" s="92"/>
      <c r="F21" s="89" t="s">
        <v>59</v>
      </c>
      <c r="G21" s="89" t="s">
        <v>4</v>
      </c>
    </row>
  </sheetData>
  <mergeCells count="14">
    <mergeCell ref="A2:G2"/>
    <mergeCell ref="A8:G8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</mergeCells>
  <conditionalFormatting sqref="B5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64"/>
      <c r="B1" s="64" t="s">
        <v>60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4" t="s">
        <v>11</v>
      </c>
      <c r="B2" s="3" t="s">
        <v>61</v>
      </c>
      <c r="C2" s="3" t="s">
        <v>62</v>
      </c>
      <c r="D2" s="4" t="s">
        <v>63</v>
      </c>
      <c r="E2" s="4" t="s">
        <v>64</v>
      </c>
      <c r="F2" s="3" t="s">
        <v>65</v>
      </c>
      <c r="G2" s="3" t="s">
        <v>66</v>
      </c>
      <c r="H2" s="65" t="s">
        <v>67</v>
      </c>
      <c r="I2" s="67" t="s">
        <v>68</v>
      </c>
      <c r="J2" s="48" t="s">
        <v>69</v>
      </c>
      <c r="K2" s="4" t="s">
        <v>70</v>
      </c>
      <c r="L2" s="4" t="s">
        <v>71</v>
      </c>
      <c r="M2" s="4" t="s">
        <v>72</v>
      </c>
      <c r="N2" s="4" t="s">
        <v>73</v>
      </c>
      <c r="O2" s="4" t="s">
        <v>74</v>
      </c>
      <c r="P2" s="11" t="s">
        <v>75</v>
      </c>
      <c r="Q2" s="11" t="s">
        <v>76</v>
      </c>
      <c r="R2" s="4" t="s">
        <v>77</v>
      </c>
    </row>
    <row r="3" spans="1:18">
      <c r="A3" s="3" t="s">
        <v>78</v>
      </c>
      <c r="B3" s="3" t="s">
        <v>78</v>
      </c>
      <c r="C3" s="3" t="s">
        <v>78</v>
      </c>
      <c r="D3" s="4" t="s">
        <v>79</v>
      </c>
      <c r="E3" s="4"/>
      <c r="F3" s="3" t="s">
        <v>80</v>
      </c>
      <c r="G3" s="3"/>
      <c r="H3" s="62"/>
      <c r="I3" s="67"/>
      <c r="J3" s="48"/>
      <c r="K3" s="62"/>
      <c r="L3" s="68"/>
      <c r="M3" s="68"/>
      <c r="N3" s="68"/>
      <c r="O3" s="69"/>
      <c r="P3" s="65"/>
      <c r="Q3" s="62"/>
      <c r="R3" s="69"/>
    </row>
    <row r="4" spans="1:18">
      <c r="A4" s="6" t="s">
        <v>81</v>
      </c>
      <c r="B4" s="6" t="s">
        <v>18</v>
      </c>
      <c r="C4" s="66"/>
      <c r="D4" s="66"/>
      <c r="E4" s="66"/>
      <c r="F4" s="3" t="s">
        <v>82</v>
      </c>
      <c r="G4" s="3"/>
      <c r="H4" s="61" t="s">
        <v>83</v>
      </c>
      <c r="I4" s="66"/>
      <c r="J4" s="66" t="s">
        <v>84</v>
      </c>
      <c r="K4" s="62" t="s">
        <v>85</v>
      </c>
      <c r="L4" s="68" t="s">
        <v>86</v>
      </c>
      <c r="M4" s="66"/>
      <c r="N4" s="66" t="s">
        <v>87</v>
      </c>
      <c r="O4" s="66"/>
      <c r="P4" s="66"/>
      <c r="Q4" s="66"/>
      <c r="R4" s="66"/>
    </row>
    <row r="5" spans="1:18">
      <c r="A5" s="6" t="s">
        <v>88</v>
      </c>
      <c r="B5" s="6" t="s">
        <v>89</v>
      </c>
      <c r="C5" s="66"/>
      <c r="D5" s="66"/>
      <c r="E5" s="66"/>
      <c r="F5" s="3" t="s">
        <v>82</v>
      </c>
      <c r="G5" s="3"/>
      <c r="H5" s="61" t="s">
        <v>90</v>
      </c>
      <c r="I5" s="66"/>
      <c r="J5" s="66" t="s">
        <v>91</v>
      </c>
      <c r="K5" s="62" t="s">
        <v>85</v>
      </c>
      <c r="L5" s="68" t="s">
        <v>86</v>
      </c>
      <c r="M5" s="66"/>
      <c r="N5" s="66" t="s">
        <v>92</v>
      </c>
      <c r="O5" s="66"/>
      <c r="P5" s="66"/>
      <c r="Q5" s="66"/>
      <c r="R5" s="66"/>
    </row>
    <row r="6" spans="1:18">
      <c r="A6" s="6" t="s">
        <v>93</v>
      </c>
      <c r="B6" s="6" t="s">
        <v>94</v>
      </c>
      <c r="C6" s="66"/>
      <c r="D6" s="66"/>
      <c r="E6" s="66"/>
      <c r="F6" s="3" t="s">
        <v>82</v>
      </c>
      <c r="G6" s="3"/>
      <c r="H6" s="61" t="s">
        <v>90</v>
      </c>
      <c r="I6" s="66"/>
      <c r="J6" s="66" t="s">
        <v>91</v>
      </c>
      <c r="K6" s="62" t="s">
        <v>85</v>
      </c>
      <c r="L6" s="68" t="s">
        <v>86</v>
      </c>
      <c r="M6" s="66"/>
      <c r="N6" s="66" t="s">
        <v>92</v>
      </c>
      <c r="O6" s="66"/>
      <c r="P6" s="66"/>
      <c r="Q6" s="66"/>
      <c r="R6" s="66"/>
    </row>
    <row r="7" spans="1:18">
      <c r="A7" s="6" t="s">
        <v>95</v>
      </c>
      <c r="B7" s="6" t="s">
        <v>96</v>
      </c>
      <c r="C7" s="66"/>
      <c r="D7" s="66"/>
      <c r="E7" s="66"/>
      <c r="F7" s="3" t="s">
        <v>82</v>
      </c>
      <c r="G7" s="3"/>
      <c r="H7" s="61" t="s">
        <v>90</v>
      </c>
      <c r="I7" s="66"/>
      <c r="J7" s="66" t="s">
        <v>97</v>
      </c>
      <c r="K7" s="62" t="s">
        <v>85</v>
      </c>
      <c r="L7" s="68" t="s">
        <v>86</v>
      </c>
      <c r="M7" s="66"/>
      <c r="N7" s="66" t="s">
        <v>92</v>
      </c>
      <c r="O7" s="66"/>
      <c r="P7" s="66"/>
      <c r="Q7" s="66"/>
      <c r="R7" s="66"/>
    </row>
    <row r="8" spans="1:18">
      <c r="A8" s="6" t="s">
        <v>98</v>
      </c>
      <c r="B8" s="6" t="s">
        <v>99</v>
      </c>
      <c r="C8" s="66"/>
      <c r="D8" s="66"/>
      <c r="E8" s="66"/>
      <c r="F8" s="3" t="s">
        <v>82</v>
      </c>
      <c r="G8" s="3"/>
      <c r="H8" s="61" t="s">
        <v>90</v>
      </c>
      <c r="I8" s="66"/>
      <c r="J8" s="66" t="s">
        <v>97</v>
      </c>
      <c r="K8" s="62" t="s">
        <v>85</v>
      </c>
      <c r="L8" s="68" t="s">
        <v>86</v>
      </c>
      <c r="M8" s="66"/>
      <c r="N8" s="66" t="s">
        <v>87</v>
      </c>
      <c r="O8" s="66"/>
      <c r="P8" s="66"/>
      <c r="Q8" s="66"/>
      <c r="R8" s="66"/>
    </row>
    <row r="9" spans="1:18">
      <c r="A9" s="6" t="s">
        <v>100</v>
      </c>
      <c r="B9" s="6" t="s">
        <v>101</v>
      </c>
      <c r="C9" s="66"/>
      <c r="D9" s="66"/>
      <c r="E9" s="66"/>
      <c r="F9" s="3" t="s">
        <v>82</v>
      </c>
      <c r="G9" s="3"/>
      <c r="H9" s="61" t="s">
        <v>90</v>
      </c>
      <c r="I9" s="66"/>
      <c r="J9" s="66" t="s">
        <v>102</v>
      </c>
      <c r="K9" s="62" t="s">
        <v>85</v>
      </c>
      <c r="L9" s="68" t="s">
        <v>86</v>
      </c>
      <c r="M9" s="66"/>
      <c r="N9" s="66" t="s">
        <v>87</v>
      </c>
      <c r="O9" s="66"/>
      <c r="P9" s="66"/>
      <c r="Q9" s="66"/>
      <c r="R9" s="66"/>
    </row>
    <row r="10" spans="1:18">
      <c r="A10" s="6" t="s">
        <v>103</v>
      </c>
      <c r="B10" s="6" t="s">
        <v>104</v>
      </c>
      <c r="C10" s="66"/>
      <c r="D10" s="66"/>
      <c r="E10" s="66"/>
      <c r="F10" s="3" t="s">
        <v>82</v>
      </c>
      <c r="G10" s="3"/>
      <c r="H10" s="61" t="s">
        <v>90</v>
      </c>
      <c r="I10" s="66"/>
      <c r="J10" s="66" t="s">
        <v>105</v>
      </c>
      <c r="K10" s="62" t="s">
        <v>85</v>
      </c>
      <c r="L10" s="68" t="s">
        <v>86</v>
      </c>
      <c r="M10" s="66"/>
      <c r="N10" s="66" t="s">
        <v>92</v>
      </c>
      <c r="O10" s="66"/>
      <c r="P10" s="66"/>
      <c r="Q10" s="66"/>
      <c r="R10" s="66"/>
    </row>
    <row r="11" spans="1:18">
      <c r="A11" s="6" t="s">
        <v>106</v>
      </c>
      <c r="B11" s="6" t="s">
        <v>107</v>
      </c>
      <c r="C11" s="66"/>
      <c r="D11" s="66"/>
      <c r="E11" s="66"/>
      <c r="F11" s="3" t="s">
        <v>82</v>
      </c>
      <c r="G11" s="3"/>
      <c r="H11" s="61" t="s">
        <v>83</v>
      </c>
      <c r="I11" s="66"/>
      <c r="J11" s="66" t="s">
        <v>84</v>
      </c>
      <c r="K11" s="62" t="s">
        <v>85</v>
      </c>
      <c r="L11" s="68" t="s">
        <v>86</v>
      </c>
      <c r="M11" s="66"/>
      <c r="N11" s="66" t="s">
        <v>87</v>
      </c>
      <c r="O11" s="66"/>
      <c r="P11" s="66"/>
      <c r="Q11" s="66"/>
      <c r="R11" s="66"/>
    </row>
    <row r="12" spans="1:18">
      <c r="A12" s="6" t="s">
        <v>108</v>
      </c>
      <c r="B12" s="6" t="s">
        <v>109</v>
      </c>
      <c r="C12" s="66"/>
      <c r="D12" s="66"/>
      <c r="E12" s="66"/>
      <c r="F12" s="3" t="s">
        <v>82</v>
      </c>
      <c r="G12" s="3"/>
      <c r="H12" s="61" t="s">
        <v>90</v>
      </c>
      <c r="I12" s="66"/>
      <c r="J12" s="66" t="s">
        <v>91</v>
      </c>
      <c r="K12" s="62" t="s">
        <v>85</v>
      </c>
      <c r="L12" s="68" t="s">
        <v>86</v>
      </c>
      <c r="M12" s="66"/>
      <c r="N12" s="66" t="s">
        <v>92</v>
      </c>
      <c r="O12" s="66"/>
      <c r="P12" s="66"/>
      <c r="Q12" s="66"/>
      <c r="R12" s="66"/>
    </row>
    <row r="13" spans="1:18">
      <c r="A13" s="6" t="s">
        <v>110</v>
      </c>
      <c r="B13" s="6" t="s">
        <v>111</v>
      </c>
      <c r="C13" s="66"/>
      <c r="D13" s="66"/>
      <c r="E13" s="66"/>
      <c r="F13" s="3" t="s">
        <v>82</v>
      </c>
      <c r="G13" s="3"/>
      <c r="H13" s="61" t="s">
        <v>83</v>
      </c>
      <c r="I13" s="66"/>
      <c r="J13" s="66" t="s">
        <v>84</v>
      </c>
      <c r="K13" s="62" t="s">
        <v>85</v>
      </c>
      <c r="L13" s="68" t="s">
        <v>86</v>
      </c>
      <c r="M13" s="66"/>
      <c r="N13" s="66" t="s">
        <v>87</v>
      </c>
      <c r="O13" s="66"/>
      <c r="P13" s="66"/>
      <c r="Q13" s="66"/>
      <c r="R13" s="66"/>
    </row>
    <row r="14" spans="1:18">
      <c r="A14" s="6" t="s">
        <v>112</v>
      </c>
      <c r="B14" s="6" t="s">
        <v>113</v>
      </c>
      <c r="C14" s="66"/>
      <c r="D14" s="66"/>
      <c r="E14" s="66"/>
      <c r="F14" s="3" t="s">
        <v>82</v>
      </c>
      <c r="G14" s="3"/>
      <c r="H14" s="61" t="s">
        <v>90</v>
      </c>
      <c r="I14" s="66"/>
      <c r="J14" s="66" t="s">
        <v>91</v>
      </c>
      <c r="K14" s="62" t="s">
        <v>85</v>
      </c>
      <c r="L14" s="68" t="s">
        <v>86</v>
      </c>
      <c r="M14" s="66"/>
      <c r="N14" s="66" t="s">
        <v>92</v>
      </c>
      <c r="O14" s="66"/>
      <c r="P14" s="66"/>
      <c r="Q14" s="66"/>
      <c r="R14" s="66"/>
    </row>
  </sheetData>
  <autoFilter ref="A2:R14">
    <extLst/>
  </autoFilter>
  <conditionalFormatting sqref="A4">
    <cfRule type="cellIs" dxfId="1" priority="60" operator="equal">
      <formula>"价值版"</formula>
    </cfRule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">
    <cfRule type="cellIs" dxfId="1" priority="55" operator="equal">
      <formula>"价值版"</formula>
    </cfRule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A6">
    <cfRule type="duplicateValues" dxfId="0" priority="9"/>
    <cfRule type="duplicateValues" dxfId="0" priority="20"/>
    <cfRule type="duplicateValues" dxfId="0" priority="31"/>
    <cfRule type="duplicateValues" dxfId="0" priority="42"/>
    <cfRule type="cellIs" dxfId="1" priority="53" operator="equal">
      <formula>"价值版"</formula>
    </cfRule>
  </conditionalFormatting>
  <conditionalFormatting sqref="A7">
    <cfRule type="duplicateValues" dxfId="0" priority="8"/>
    <cfRule type="duplicateValues" dxfId="0" priority="19"/>
    <cfRule type="duplicateValues" dxfId="0" priority="30"/>
    <cfRule type="duplicateValues" dxfId="0" priority="41"/>
    <cfRule type="cellIs" dxfId="1" priority="52" operator="equal">
      <formula>"价值版"</formula>
    </cfRule>
  </conditionalFormatting>
  <conditionalFormatting sqref="A8">
    <cfRule type="duplicateValues" dxfId="0" priority="7"/>
    <cfRule type="duplicateValues" dxfId="0" priority="18"/>
    <cfRule type="duplicateValues" dxfId="0" priority="29"/>
    <cfRule type="duplicateValues" dxfId="0" priority="40"/>
    <cfRule type="cellIs" dxfId="1" priority="51" operator="equal">
      <formula>"价值版"</formula>
    </cfRule>
  </conditionalFormatting>
  <conditionalFormatting sqref="A9">
    <cfRule type="duplicateValues" dxfId="0" priority="6"/>
    <cfRule type="duplicateValues" dxfId="0" priority="17"/>
    <cfRule type="duplicateValues" dxfId="0" priority="28"/>
    <cfRule type="duplicateValues" dxfId="0" priority="39"/>
    <cfRule type="cellIs" dxfId="1" priority="50" operator="equal">
      <formula>"价值版"</formula>
    </cfRule>
  </conditionalFormatting>
  <conditionalFormatting sqref="A10">
    <cfRule type="duplicateValues" dxfId="0" priority="5"/>
    <cfRule type="duplicateValues" dxfId="0" priority="16"/>
    <cfRule type="duplicateValues" dxfId="0" priority="27"/>
    <cfRule type="duplicateValues" dxfId="0" priority="38"/>
    <cfRule type="cellIs" dxfId="1" priority="49" operator="equal">
      <formula>"价值版"</formula>
    </cfRule>
  </conditionalFormatting>
  <conditionalFormatting sqref="A11">
    <cfRule type="duplicateValues" dxfId="0" priority="4"/>
    <cfRule type="duplicateValues" dxfId="0" priority="15"/>
    <cfRule type="duplicateValues" dxfId="0" priority="26"/>
    <cfRule type="duplicateValues" dxfId="0" priority="37"/>
    <cfRule type="cellIs" dxfId="1" priority="48" operator="equal">
      <formula>"价值版"</formula>
    </cfRule>
  </conditionalFormatting>
  <conditionalFormatting sqref="A12">
    <cfRule type="duplicateValues" dxfId="0" priority="3"/>
    <cfRule type="duplicateValues" dxfId="0" priority="14"/>
    <cfRule type="duplicateValues" dxfId="0" priority="25"/>
    <cfRule type="duplicateValues" dxfId="0" priority="36"/>
    <cfRule type="cellIs" dxfId="1" priority="47" operator="equal">
      <formula>"价值版"</formula>
    </cfRule>
  </conditionalFormatting>
  <conditionalFormatting sqref="A13">
    <cfRule type="duplicateValues" dxfId="0" priority="2"/>
    <cfRule type="duplicateValues" dxfId="0" priority="13"/>
    <cfRule type="duplicateValues" dxfId="0" priority="24"/>
    <cfRule type="duplicateValues" dxfId="0" priority="35"/>
    <cfRule type="cellIs" dxfId="1" priority="46" operator="equal">
      <formula>"价值版"</formula>
    </cfRule>
  </conditionalFormatting>
  <conditionalFormatting sqref="A14">
    <cfRule type="duplicateValues" dxfId="0" priority="1"/>
    <cfRule type="duplicateValues" dxfId="0" priority="12"/>
    <cfRule type="duplicateValues" dxfId="0" priority="23"/>
    <cfRule type="duplicateValues" dxfId="0" priority="34"/>
    <cfRule type="cellIs" dxfId="1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0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64"/>
      <c r="B1" s="64" t="s">
        <v>60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4" t="s">
        <v>11</v>
      </c>
      <c r="B2" s="3" t="s">
        <v>61</v>
      </c>
      <c r="C2" s="3" t="s">
        <v>62</v>
      </c>
      <c r="D2" s="4" t="s">
        <v>63</v>
      </c>
      <c r="E2" s="4" t="s">
        <v>64</v>
      </c>
      <c r="F2" s="3" t="s">
        <v>65</v>
      </c>
      <c r="G2" s="3" t="s">
        <v>66</v>
      </c>
      <c r="H2" s="65" t="s">
        <v>67</v>
      </c>
      <c r="I2" s="67" t="s">
        <v>68</v>
      </c>
      <c r="J2" s="48" t="s">
        <v>69</v>
      </c>
      <c r="K2" s="4" t="s">
        <v>70</v>
      </c>
      <c r="L2" s="4" t="s">
        <v>71</v>
      </c>
      <c r="M2" s="4" t="s">
        <v>72</v>
      </c>
      <c r="N2" s="4" t="s">
        <v>73</v>
      </c>
      <c r="O2" s="4" t="s">
        <v>74</v>
      </c>
      <c r="P2" s="11" t="s">
        <v>75</v>
      </c>
      <c r="Q2" s="11" t="s">
        <v>76</v>
      </c>
      <c r="R2" s="4" t="s">
        <v>77</v>
      </c>
    </row>
    <row r="3" spans="1:18">
      <c r="A3" s="3" t="s">
        <v>78</v>
      </c>
      <c r="B3" s="3" t="s">
        <v>78</v>
      </c>
      <c r="C3" s="3" t="s">
        <v>78</v>
      </c>
      <c r="D3" s="4" t="s">
        <v>79</v>
      </c>
      <c r="E3" s="4"/>
      <c r="F3" s="3" t="s">
        <v>80</v>
      </c>
      <c r="G3" s="3"/>
      <c r="H3" s="62"/>
      <c r="I3" s="67"/>
      <c r="J3" s="48"/>
      <c r="K3" s="62"/>
      <c r="L3" s="68"/>
      <c r="M3" s="68"/>
      <c r="N3" s="68"/>
      <c r="O3" s="69"/>
      <c r="P3" s="65"/>
      <c r="Q3" s="62"/>
      <c r="R3" s="69"/>
    </row>
    <row r="4" spans="1:18">
      <c r="A4" s="6" t="s">
        <v>114</v>
      </c>
      <c r="B4" s="6" t="s">
        <v>115</v>
      </c>
      <c r="C4" s="66"/>
      <c r="D4" s="66"/>
      <c r="E4" s="66"/>
      <c r="F4" s="3" t="s">
        <v>82</v>
      </c>
      <c r="G4" s="3" t="s">
        <v>116</v>
      </c>
      <c r="H4" s="61" t="s">
        <v>90</v>
      </c>
      <c r="I4" s="66"/>
      <c r="J4" s="66" t="s">
        <v>102</v>
      </c>
      <c r="K4" s="62" t="s">
        <v>85</v>
      </c>
      <c r="L4" s="68" t="s">
        <v>86</v>
      </c>
      <c r="M4" s="66"/>
      <c r="N4" s="66" t="s">
        <v>117</v>
      </c>
      <c r="O4" s="66"/>
      <c r="P4" s="66"/>
      <c r="Q4" s="66"/>
      <c r="R4" s="66"/>
    </row>
  </sheetData>
  <conditionalFormatting sqref="A4">
    <cfRule type="cellIs" dxfId="1" priority="5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0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4"/>
  <sheetViews>
    <sheetView view="pageBreakPreview" zoomScale="85" zoomScaleNormal="85" topLeftCell="A4" workbookViewId="0">
      <selection activeCell="F9" sqref="F9:F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ht="13.5" customHeight="1" spans="1:16">
      <c r="A3" s="3">
        <f>ROW()-2</f>
        <v>1</v>
      </c>
      <c r="B3" s="3" t="s">
        <v>17</v>
      </c>
      <c r="C3" s="3" t="s">
        <v>18</v>
      </c>
      <c r="D3" s="3" t="s">
        <v>82</v>
      </c>
      <c r="E3" s="3" t="s">
        <v>17</v>
      </c>
      <c r="F3" s="3" t="s">
        <v>18</v>
      </c>
      <c r="G3" s="18"/>
      <c r="H3" s="27" t="s">
        <v>19</v>
      </c>
      <c r="I3" s="3" t="s">
        <v>130</v>
      </c>
      <c r="J3" s="11">
        <v>1</v>
      </c>
      <c r="K3" s="11"/>
      <c r="L3" s="4">
        <v>10</v>
      </c>
      <c r="M3" s="11"/>
      <c r="N3" s="18" t="s">
        <v>87</v>
      </c>
      <c r="O3" s="18"/>
      <c r="P3" s="3"/>
    </row>
    <row r="4" ht="13.5" customHeight="1" spans="1:16">
      <c r="A4" s="3">
        <f>ROW()-2</f>
        <v>2</v>
      </c>
      <c r="B4" s="3" t="s">
        <v>17</v>
      </c>
      <c r="C4" s="3" t="s">
        <v>18</v>
      </c>
      <c r="D4" s="3" t="s">
        <v>82</v>
      </c>
      <c r="E4" s="63" t="s">
        <v>131</v>
      </c>
      <c r="F4" s="18" t="s">
        <v>132</v>
      </c>
      <c r="G4" s="18" t="s">
        <v>133</v>
      </c>
      <c r="H4" s="30" t="s">
        <v>133</v>
      </c>
      <c r="I4" s="3" t="s">
        <v>130</v>
      </c>
      <c r="J4" s="11">
        <v>1</v>
      </c>
      <c r="K4" s="11"/>
      <c r="L4" s="4">
        <v>10</v>
      </c>
      <c r="M4" s="11"/>
      <c r="N4" s="3" t="s">
        <v>87</v>
      </c>
      <c r="O4" s="18"/>
      <c r="P4" s="3"/>
    </row>
    <row r="5" ht="13.5" customHeight="1" spans="1:16">
      <c r="A5" s="3">
        <f>ROW()-2</f>
        <v>3</v>
      </c>
      <c r="B5" s="3" t="s">
        <v>17</v>
      </c>
      <c r="C5" s="3" t="s">
        <v>18</v>
      </c>
      <c r="D5" s="3" t="s">
        <v>82</v>
      </c>
      <c r="E5" s="38" t="s">
        <v>134</v>
      </c>
      <c r="F5" s="18" t="s">
        <v>135</v>
      </c>
      <c r="G5" s="18" t="s">
        <v>136</v>
      </c>
      <c r="H5" s="30" t="s">
        <v>137</v>
      </c>
      <c r="I5" s="3" t="s">
        <v>130</v>
      </c>
      <c r="J5" s="11">
        <v>1</v>
      </c>
      <c r="K5" s="11"/>
      <c r="L5" s="4">
        <v>10</v>
      </c>
      <c r="M5" s="11"/>
      <c r="N5" s="3" t="s">
        <v>92</v>
      </c>
      <c r="O5" s="18"/>
      <c r="P5" s="3"/>
    </row>
    <row r="6" ht="13.5" customHeight="1" spans="1:16">
      <c r="A6" s="3">
        <f>ROW()-2</f>
        <v>4</v>
      </c>
      <c r="B6" s="3" t="s">
        <v>17</v>
      </c>
      <c r="C6" s="3" t="s">
        <v>18</v>
      </c>
      <c r="D6" s="3" t="s">
        <v>82</v>
      </c>
      <c r="E6" s="32" t="s">
        <v>138</v>
      </c>
      <c r="F6" s="18" t="s">
        <v>139</v>
      </c>
      <c r="G6" s="18" t="s">
        <v>140</v>
      </c>
      <c r="H6" s="30" t="s">
        <v>141</v>
      </c>
      <c r="I6" s="3" t="s">
        <v>130</v>
      </c>
      <c r="J6" s="11">
        <v>4</v>
      </c>
      <c r="K6" s="11"/>
      <c r="L6" s="4">
        <v>10</v>
      </c>
      <c r="M6" s="11"/>
      <c r="N6" s="3" t="s">
        <v>92</v>
      </c>
      <c r="O6" s="18"/>
      <c r="P6" s="3"/>
    </row>
    <row r="7" s="1" customFormat="1" spans="1:16">
      <c r="A7" s="3">
        <f>ROW()-2</f>
        <v>5</v>
      </c>
      <c r="B7" s="3" t="s">
        <v>17</v>
      </c>
      <c r="C7" s="3" t="s">
        <v>18</v>
      </c>
      <c r="D7" s="3" t="s">
        <v>82</v>
      </c>
      <c r="E7" s="6" t="s">
        <v>142</v>
      </c>
      <c r="F7" s="6" t="s">
        <v>143</v>
      </c>
      <c r="G7" s="18" t="s">
        <v>144</v>
      </c>
      <c r="H7" s="30"/>
      <c r="I7" s="3" t="s">
        <v>82</v>
      </c>
      <c r="J7" s="13">
        <v>1</v>
      </c>
      <c r="K7" s="11"/>
      <c r="L7" s="4">
        <v>10</v>
      </c>
      <c r="M7" s="14"/>
      <c r="N7" s="5" t="s">
        <v>92</v>
      </c>
      <c r="O7" s="18"/>
      <c r="P7" s="3"/>
    </row>
    <row r="8" s="1" customFormat="1" spans="1:16">
      <c r="A8" s="3">
        <f>ROW()-2</f>
        <v>6</v>
      </c>
      <c r="B8" s="3" t="s">
        <v>17</v>
      </c>
      <c r="C8" s="3" t="s">
        <v>18</v>
      </c>
      <c r="D8" s="3" t="s">
        <v>82</v>
      </c>
      <c r="E8" s="6" t="s">
        <v>145</v>
      </c>
      <c r="F8" s="6" t="s">
        <v>146</v>
      </c>
      <c r="G8" s="18" t="s">
        <v>144</v>
      </c>
      <c r="H8" s="30"/>
      <c r="I8" s="3" t="s">
        <v>82</v>
      </c>
      <c r="J8" s="13">
        <v>1</v>
      </c>
      <c r="K8" s="11"/>
      <c r="L8" s="4">
        <v>10</v>
      </c>
      <c r="M8" s="14"/>
      <c r="N8" s="5" t="s">
        <v>87</v>
      </c>
      <c r="O8" s="18"/>
      <c r="P8" s="3"/>
    </row>
    <row r="9" s="1" customFormat="1" spans="1:16">
      <c r="A9" s="3">
        <f>ROW()-2</f>
        <v>7</v>
      </c>
      <c r="B9" s="3" t="s">
        <v>17</v>
      </c>
      <c r="C9" s="3" t="s">
        <v>18</v>
      </c>
      <c r="D9" s="3" t="s">
        <v>82</v>
      </c>
      <c r="E9" s="6" t="s">
        <v>147</v>
      </c>
      <c r="F9" s="6" t="s">
        <v>148</v>
      </c>
      <c r="G9" s="18"/>
      <c r="H9" s="30"/>
      <c r="I9" s="3" t="s">
        <v>82</v>
      </c>
      <c r="J9" s="13">
        <v>1</v>
      </c>
      <c r="K9" s="11"/>
      <c r="L9" s="4">
        <v>10</v>
      </c>
      <c r="M9" s="14"/>
      <c r="N9" s="5" t="s">
        <v>87</v>
      </c>
      <c r="O9" s="18"/>
      <c r="P9" s="3" t="s">
        <v>149</v>
      </c>
    </row>
    <row r="10" s="1" customFormat="1" spans="1:16">
      <c r="A10" s="3">
        <f>ROW()-2</f>
        <v>8</v>
      </c>
      <c r="B10" s="3" t="s">
        <v>17</v>
      </c>
      <c r="C10" s="3" t="s">
        <v>18</v>
      </c>
      <c r="D10" s="3" t="s">
        <v>82</v>
      </c>
      <c r="E10" s="6" t="s">
        <v>150</v>
      </c>
      <c r="F10" s="6" t="s">
        <v>151</v>
      </c>
      <c r="G10" s="18"/>
      <c r="H10" s="30"/>
      <c r="I10" s="3" t="s">
        <v>82</v>
      </c>
      <c r="J10" s="13">
        <v>2</v>
      </c>
      <c r="K10" s="11"/>
      <c r="L10" s="4">
        <v>10</v>
      </c>
      <c r="M10" s="14"/>
      <c r="N10" s="5" t="s">
        <v>92</v>
      </c>
      <c r="O10" s="18"/>
      <c r="P10" s="3" t="s">
        <v>149</v>
      </c>
    </row>
    <row r="11" s="1" customFormat="1" spans="1:16">
      <c r="A11" s="3">
        <f>ROW()-2</f>
        <v>9</v>
      </c>
      <c r="B11" s="3" t="s">
        <v>17</v>
      </c>
      <c r="C11" s="3" t="s">
        <v>18</v>
      </c>
      <c r="D11" s="3" t="s">
        <v>82</v>
      </c>
      <c r="E11" s="6" t="s">
        <v>152</v>
      </c>
      <c r="F11" s="6" t="s">
        <v>153</v>
      </c>
      <c r="G11" s="18" t="s">
        <v>154</v>
      </c>
      <c r="H11" s="30"/>
      <c r="I11" s="3" t="s">
        <v>82</v>
      </c>
      <c r="J11" s="13">
        <v>1</v>
      </c>
      <c r="K11" s="11"/>
      <c r="L11" s="4">
        <v>10</v>
      </c>
      <c r="M11" s="14"/>
      <c r="N11" s="5" t="s">
        <v>92</v>
      </c>
      <c r="O11" s="18"/>
      <c r="P11" s="3"/>
    </row>
    <row r="12" s="1" customFormat="1" spans="1:16">
      <c r="A12" s="3">
        <f>ROW()-2</f>
        <v>10</v>
      </c>
      <c r="B12" s="3" t="s">
        <v>17</v>
      </c>
      <c r="C12" s="3" t="s">
        <v>18</v>
      </c>
      <c r="D12" s="3" t="s">
        <v>82</v>
      </c>
      <c r="E12" s="6" t="s">
        <v>155</v>
      </c>
      <c r="F12" s="6" t="s">
        <v>156</v>
      </c>
      <c r="G12" s="18" t="s">
        <v>157</v>
      </c>
      <c r="H12" s="30"/>
      <c r="I12" s="3" t="s">
        <v>82</v>
      </c>
      <c r="J12" s="13">
        <v>1</v>
      </c>
      <c r="K12" s="11"/>
      <c r="L12" s="4">
        <v>10</v>
      </c>
      <c r="M12" s="14"/>
      <c r="N12" s="5" t="s">
        <v>92</v>
      </c>
      <c r="O12" s="18"/>
      <c r="P12" s="3"/>
    </row>
    <row r="13" s="1" customFormat="1" spans="1:16">
      <c r="A13" s="3">
        <f t="shared" ref="A13:A22" si="0">ROW()-2</f>
        <v>11</v>
      </c>
      <c r="B13" s="3" t="s">
        <v>17</v>
      </c>
      <c r="C13" s="3" t="s">
        <v>18</v>
      </c>
      <c r="D13" s="3" t="s">
        <v>82</v>
      </c>
      <c r="E13" s="6" t="s">
        <v>158</v>
      </c>
      <c r="F13" s="6" t="s">
        <v>159</v>
      </c>
      <c r="G13" s="18" t="s">
        <v>160</v>
      </c>
      <c r="H13" s="30" t="s">
        <v>161</v>
      </c>
      <c r="I13" s="3" t="s">
        <v>82</v>
      </c>
      <c r="J13" s="13">
        <v>1</v>
      </c>
      <c r="K13" s="11"/>
      <c r="L13" s="4">
        <v>10</v>
      </c>
      <c r="M13" s="14"/>
      <c r="N13" s="5" t="s">
        <v>87</v>
      </c>
      <c r="O13" s="18"/>
      <c r="P13" s="3"/>
    </row>
    <row r="14" s="1" customFormat="1" spans="1:16">
      <c r="A14" s="3">
        <f t="shared" si="0"/>
        <v>12</v>
      </c>
      <c r="B14" s="3" t="s">
        <v>17</v>
      </c>
      <c r="C14" s="3" t="s">
        <v>18</v>
      </c>
      <c r="D14" s="3" t="s">
        <v>82</v>
      </c>
      <c r="E14" s="6" t="s">
        <v>162</v>
      </c>
      <c r="F14" s="6" t="s">
        <v>163</v>
      </c>
      <c r="G14" s="18" t="s">
        <v>164</v>
      </c>
      <c r="H14" s="30" t="s">
        <v>165</v>
      </c>
      <c r="I14" s="3" t="s">
        <v>82</v>
      </c>
      <c r="J14" s="13">
        <v>8</v>
      </c>
      <c r="K14" s="11"/>
      <c r="L14" s="4">
        <v>10</v>
      </c>
      <c r="M14" s="14"/>
      <c r="N14" s="5" t="s">
        <v>92</v>
      </c>
      <c r="O14" s="18"/>
      <c r="P14" s="3"/>
    </row>
    <row r="15" s="1" customFormat="1" spans="1:16">
      <c r="A15" s="3">
        <f t="shared" si="0"/>
        <v>13</v>
      </c>
      <c r="B15" s="3" t="s">
        <v>17</v>
      </c>
      <c r="C15" s="3" t="s">
        <v>18</v>
      </c>
      <c r="D15" s="3" t="s">
        <v>82</v>
      </c>
      <c r="E15" s="6" t="s">
        <v>166</v>
      </c>
      <c r="F15" s="6" t="s">
        <v>167</v>
      </c>
      <c r="G15" s="18" t="s">
        <v>168</v>
      </c>
      <c r="H15" s="30" t="s">
        <v>169</v>
      </c>
      <c r="I15" s="3" t="s">
        <v>82</v>
      </c>
      <c r="J15" s="13">
        <v>8</v>
      </c>
      <c r="K15" s="11"/>
      <c r="L15" s="4">
        <v>10</v>
      </c>
      <c r="M15" s="14"/>
      <c r="N15" s="5" t="s">
        <v>92</v>
      </c>
      <c r="O15" s="18"/>
      <c r="P15" s="3"/>
    </row>
    <row r="16" s="1" customFormat="1" spans="1:16">
      <c r="A16" s="3">
        <f t="shared" si="0"/>
        <v>14</v>
      </c>
      <c r="B16" s="3" t="s">
        <v>17</v>
      </c>
      <c r="C16" s="3" t="s">
        <v>18</v>
      </c>
      <c r="D16" s="3" t="s">
        <v>82</v>
      </c>
      <c r="E16" s="6" t="s">
        <v>170</v>
      </c>
      <c r="F16" s="6" t="s">
        <v>171</v>
      </c>
      <c r="G16" s="18" t="s">
        <v>168</v>
      </c>
      <c r="H16" s="30" t="s">
        <v>172</v>
      </c>
      <c r="I16" s="3" t="s">
        <v>82</v>
      </c>
      <c r="J16" s="13">
        <v>8</v>
      </c>
      <c r="K16" s="11"/>
      <c r="L16" s="4">
        <v>10</v>
      </c>
      <c r="M16" s="14"/>
      <c r="N16" s="5" t="s">
        <v>92</v>
      </c>
      <c r="O16" s="18"/>
      <c r="P16" s="3"/>
    </row>
    <row r="17" s="1" customFormat="1" spans="1:16">
      <c r="A17" s="3">
        <f t="shared" si="0"/>
        <v>15</v>
      </c>
      <c r="B17" s="3" t="s">
        <v>17</v>
      </c>
      <c r="C17" s="3" t="s">
        <v>18</v>
      </c>
      <c r="D17" s="3" t="s">
        <v>82</v>
      </c>
      <c r="E17" s="6" t="s">
        <v>173</v>
      </c>
      <c r="F17" s="6" t="s">
        <v>94</v>
      </c>
      <c r="G17" s="18"/>
      <c r="H17" s="30"/>
      <c r="I17" s="3" t="s">
        <v>82</v>
      </c>
      <c r="J17" s="13">
        <v>1</v>
      </c>
      <c r="K17" s="11"/>
      <c r="L17" s="4">
        <v>10</v>
      </c>
      <c r="M17" s="14"/>
      <c r="N17" s="5" t="s">
        <v>92</v>
      </c>
      <c r="O17" s="18"/>
      <c r="P17" s="3"/>
    </row>
    <row r="18" s="1" customFormat="1" spans="1:16">
      <c r="A18" s="3">
        <f t="shared" si="0"/>
        <v>16</v>
      </c>
      <c r="B18" s="3" t="s">
        <v>17</v>
      </c>
      <c r="C18" s="3" t="s">
        <v>18</v>
      </c>
      <c r="D18" s="3" t="s">
        <v>82</v>
      </c>
      <c r="E18" s="6" t="s">
        <v>174</v>
      </c>
      <c r="F18" s="6" t="s">
        <v>175</v>
      </c>
      <c r="G18" s="18"/>
      <c r="H18" s="30"/>
      <c r="I18" s="3" t="s">
        <v>82</v>
      </c>
      <c r="J18" s="13">
        <v>1</v>
      </c>
      <c r="K18" s="11"/>
      <c r="L18" s="4">
        <v>10</v>
      </c>
      <c r="M18" s="14"/>
      <c r="N18" s="5" t="s">
        <v>87</v>
      </c>
      <c r="O18" s="18"/>
      <c r="P18" s="3"/>
    </row>
    <row r="19" s="1" customFormat="1" spans="1:16">
      <c r="A19" s="3">
        <f t="shared" si="0"/>
        <v>17</v>
      </c>
      <c r="B19" s="3" t="s">
        <v>17</v>
      </c>
      <c r="C19" s="3" t="s">
        <v>18</v>
      </c>
      <c r="D19" s="3" t="s">
        <v>82</v>
      </c>
      <c r="E19" s="6" t="s">
        <v>95</v>
      </c>
      <c r="F19" s="6" t="s">
        <v>96</v>
      </c>
      <c r="G19" s="18" t="s">
        <v>176</v>
      </c>
      <c r="H19" s="30"/>
      <c r="I19" s="3" t="s">
        <v>82</v>
      </c>
      <c r="J19" s="13">
        <v>1</v>
      </c>
      <c r="K19" s="11"/>
      <c r="L19" s="4">
        <v>10</v>
      </c>
      <c r="M19" s="14"/>
      <c r="N19" s="5" t="s">
        <v>92</v>
      </c>
      <c r="O19" s="18"/>
      <c r="P19" s="3"/>
    </row>
    <row r="20" s="1" customFormat="1" spans="1:16">
      <c r="A20" s="3">
        <f t="shared" si="0"/>
        <v>18</v>
      </c>
      <c r="B20" s="3" t="s">
        <v>17</v>
      </c>
      <c r="C20" s="3" t="s">
        <v>18</v>
      </c>
      <c r="D20" s="3" t="s">
        <v>82</v>
      </c>
      <c r="E20" s="6" t="s">
        <v>98</v>
      </c>
      <c r="F20" s="6" t="s">
        <v>99</v>
      </c>
      <c r="G20" s="18" t="s">
        <v>177</v>
      </c>
      <c r="H20" s="30"/>
      <c r="I20" s="3" t="s">
        <v>82</v>
      </c>
      <c r="J20" s="13">
        <v>1</v>
      </c>
      <c r="K20" s="11"/>
      <c r="L20" s="4">
        <v>10</v>
      </c>
      <c r="M20" s="14"/>
      <c r="N20" s="5" t="s">
        <v>87</v>
      </c>
      <c r="O20" s="18"/>
      <c r="P20" s="3"/>
    </row>
    <row r="21" s="1" customFormat="1" spans="1:16">
      <c r="A21" s="3">
        <f t="shared" si="0"/>
        <v>19</v>
      </c>
      <c r="B21" s="3" t="s">
        <v>17</v>
      </c>
      <c r="C21" s="3" t="s">
        <v>18</v>
      </c>
      <c r="D21" s="3" t="s">
        <v>82</v>
      </c>
      <c r="E21" s="6" t="s">
        <v>178</v>
      </c>
      <c r="F21" s="6" t="s">
        <v>101</v>
      </c>
      <c r="G21" s="18"/>
      <c r="H21" s="30"/>
      <c r="I21" s="3" t="s">
        <v>82</v>
      </c>
      <c r="J21" s="13">
        <v>1</v>
      </c>
      <c r="K21" s="11"/>
      <c r="L21" s="4">
        <v>10</v>
      </c>
      <c r="M21" s="14"/>
      <c r="N21" s="5" t="s">
        <v>87</v>
      </c>
      <c r="O21" s="18"/>
      <c r="P21" s="3"/>
    </row>
    <row r="22" s="1" customFormat="1" spans="1:16">
      <c r="A22" s="3">
        <f t="shared" si="0"/>
        <v>20</v>
      </c>
      <c r="B22" s="3" t="s">
        <v>17</v>
      </c>
      <c r="C22" s="3" t="s">
        <v>18</v>
      </c>
      <c r="D22" s="3" t="s">
        <v>82</v>
      </c>
      <c r="E22" s="6" t="s">
        <v>179</v>
      </c>
      <c r="F22" s="6" t="s">
        <v>180</v>
      </c>
      <c r="G22" s="18" t="s">
        <v>176</v>
      </c>
      <c r="H22" s="30"/>
      <c r="I22" s="3" t="s">
        <v>82</v>
      </c>
      <c r="J22" s="13">
        <v>1</v>
      </c>
      <c r="K22" s="11"/>
      <c r="L22" s="4">
        <v>10</v>
      </c>
      <c r="M22" s="14"/>
      <c r="N22" s="5" t="s">
        <v>87</v>
      </c>
      <c r="O22" s="18"/>
      <c r="P22" s="3"/>
    </row>
    <row r="23" s="1" customFormat="1" spans="1:16">
      <c r="A23" s="3">
        <f t="shared" ref="A23:A34" si="1">ROW()-2</f>
        <v>21</v>
      </c>
      <c r="B23" s="3" t="s">
        <v>17</v>
      </c>
      <c r="C23" s="3" t="s">
        <v>18</v>
      </c>
      <c r="D23" s="3" t="s">
        <v>82</v>
      </c>
      <c r="E23" s="6" t="s">
        <v>181</v>
      </c>
      <c r="F23" s="6" t="s">
        <v>182</v>
      </c>
      <c r="G23" s="18" t="s">
        <v>183</v>
      </c>
      <c r="H23" s="30"/>
      <c r="I23" s="3" t="s">
        <v>82</v>
      </c>
      <c r="J23" s="13">
        <v>1</v>
      </c>
      <c r="K23" s="11"/>
      <c r="L23" s="4">
        <v>10</v>
      </c>
      <c r="M23" s="14"/>
      <c r="N23" s="5" t="s">
        <v>87</v>
      </c>
      <c r="O23" s="18"/>
      <c r="P23" s="3"/>
    </row>
    <row r="24" s="1" customFormat="1" spans="1:16">
      <c r="A24" s="3">
        <f t="shared" si="1"/>
        <v>22</v>
      </c>
      <c r="B24" s="3" t="s">
        <v>17</v>
      </c>
      <c r="C24" s="3" t="s">
        <v>18</v>
      </c>
      <c r="D24" s="3" t="s">
        <v>82</v>
      </c>
      <c r="E24" s="6" t="s">
        <v>184</v>
      </c>
      <c r="F24" s="6" t="s">
        <v>115</v>
      </c>
      <c r="G24" s="18" t="s">
        <v>176</v>
      </c>
      <c r="H24" s="30"/>
      <c r="I24" s="3" t="s">
        <v>82</v>
      </c>
      <c r="J24" s="13">
        <v>1</v>
      </c>
      <c r="K24" s="11"/>
      <c r="L24" s="4">
        <v>10</v>
      </c>
      <c r="M24" s="14"/>
      <c r="N24" s="5" t="s">
        <v>87</v>
      </c>
      <c r="O24" s="18"/>
      <c r="P24" s="3"/>
    </row>
    <row r="25" s="1" customFormat="1" spans="1:16">
      <c r="A25" s="3">
        <f t="shared" si="1"/>
        <v>23</v>
      </c>
      <c r="B25" s="3" t="s">
        <v>17</v>
      </c>
      <c r="C25" s="3" t="s">
        <v>18</v>
      </c>
      <c r="D25" s="3" t="s">
        <v>82</v>
      </c>
      <c r="E25" s="6" t="s">
        <v>185</v>
      </c>
      <c r="F25" s="6" t="s">
        <v>186</v>
      </c>
      <c r="G25" s="18"/>
      <c r="H25" s="30"/>
      <c r="I25" s="3" t="s">
        <v>82</v>
      </c>
      <c r="J25" s="13">
        <v>1</v>
      </c>
      <c r="K25" s="11"/>
      <c r="L25" s="4">
        <v>10</v>
      </c>
      <c r="M25" s="14"/>
      <c r="N25" s="5" t="s">
        <v>92</v>
      </c>
      <c r="O25" s="18"/>
      <c r="P25" s="3"/>
    </row>
    <row r="26" s="1" customFormat="1" spans="1:16">
      <c r="A26" s="3">
        <f t="shared" si="1"/>
        <v>24</v>
      </c>
      <c r="B26" s="3" t="s">
        <v>17</v>
      </c>
      <c r="C26" s="3" t="s">
        <v>18</v>
      </c>
      <c r="D26" s="3" t="s">
        <v>82</v>
      </c>
      <c r="E26" s="6" t="s">
        <v>187</v>
      </c>
      <c r="F26" s="6" t="s">
        <v>188</v>
      </c>
      <c r="G26" s="18" t="s">
        <v>189</v>
      </c>
      <c r="H26" s="30"/>
      <c r="I26" s="3" t="s">
        <v>82</v>
      </c>
      <c r="J26" s="13">
        <v>1</v>
      </c>
      <c r="K26" s="11"/>
      <c r="L26" s="4">
        <v>10</v>
      </c>
      <c r="M26" s="14"/>
      <c r="N26" s="5" t="s">
        <v>92</v>
      </c>
      <c r="O26" s="18"/>
      <c r="P26" s="3"/>
    </row>
    <row r="27" s="1" customFormat="1" spans="1:16">
      <c r="A27" s="3">
        <f t="shared" si="1"/>
        <v>25</v>
      </c>
      <c r="B27" s="3" t="s">
        <v>17</v>
      </c>
      <c r="C27" s="3" t="s">
        <v>18</v>
      </c>
      <c r="D27" s="3" t="s">
        <v>82</v>
      </c>
      <c r="E27" s="6" t="s">
        <v>190</v>
      </c>
      <c r="F27" s="6" t="s">
        <v>191</v>
      </c>
      <c r="G27" s="18" t="s">
        <v>192</v>
      </c>
      <c r="H27" s="30"/>
      <c r="I27" s="3" t="s">
        <v>82</v>
      </c>
      <c r="J27" s="13">
        <v>1</v>
      </c>
      <c r="K27" s="11"/>
      <c r="L27" s="4">
        <v>10</v>
      </c>
      <c r="M27" s="14"/>
      <c r="N27" s="5" t="s">
        <v>193</v>
      </c>
      <c r="O27" s="18"/>
      <c r="P27" s="3"/>
    </row>
    <row r="28" s="1" customFormat="1" spans="1:16">
      <c r="A28" s="3">
        <f t="shared" si="1"/>
        <v>26</v>
      </c>
      <c r="B28" s="3" t="s">
        <v>17</v>
      </c>
      <c r="C28" s="3" t="s">
        <v>18</v>
      </c>
      <c r="D28" s="3" t="s">
        <v>82</v>
      </c>
      <c r="E28" s="6" t="s">
        <v>194</v>
      </c>
      <c r="F28" s="6" t="s">
        <v>195</v>
      </c>
      <c r="G28" s="18" t="s">
        <v>196</v>
      </c>
      <c r="H28" s="30" t="s">
        <v>197</v>
      </c>
      <c r="I28" s="3" t="s">
        <v>82</v>
      </c>
      <c r="J28" s="13">
        <v>12</v>
      </c>
      <c r="K28" s="11"/>
      <c r="L28" s="4">
        <v>10</v>
      </c>
      <c r="M28" s="14"/>
      <c r="N28" s="5" t="s">
        <v>92</v>
      </c>
      <c r="O28" s="18"/>
      <c r="P28" s="3"/>
    </row>
    <row r="29" s="1" customFormat="1" spans="1:16">
      <c r="A29" s="3">
        <f t="shared" si="1"/>
        <v>27</v>
      </c>
      <c r="B29" s="3" t="s">
        <v>17</v>
      </c>
      <c r="C29" s="3" t="s">
        <v>18</v>
      </c>
      <c r="D29" s="3" t="s">
        <v>82</v>
      </c>
      <c r="E29" s="6" t="s">
        <v>198</v>
      </c>
      <c r="F29" s="6" t="s">
        <v>199</v>
      </c>
      <c r="G29" s="18" t="s">
        <v>200</v>
      </c>
      <c r="H29" s="30" t="s">
        <v>201</v>
      </c>
      <c r="I29" s="3" t="s">
        <v>82</v>
      </c>
      <c r="J29" s="13">
        <v>1</v>
      </c>
      <c r="K29" s="11"/>
      <c r="L29" s="4">
        <v>10</v>
      </c>
      <c r="M29" s="14"/>
      <c r="N29" s="5" t="s">
        <v>92</v>
      </c>
      <c r="O29" s="18"/>
      <c r="P29" s="3"/>
    </row>
    <row r="30" s="1" customFormat="1" spans="1:16">
      <c r="A30" s="3">
        <f t="shared" si="1"/>
        <v>28</v>
      </c>
      <c r="B30" s="3" t="s">
        <v>17</v>
      </c>
      <c r="C30" s="3" t="s">
        <v>18</v>
      </c>
      <c r="D30" s="3" t="s">
        <v>82</v>
      </c>
      <c r="E30" s="6" t="s">
        <v>202</v>
      </c>
      <c r="F30" s="6" t="s">
        <v>203</v>
      </c>
      <c r="G30" s="18" t="s">
        <v>204</v>
      </c>
      <c r="H30" s="30"/>
      <c r="I30" s="3" t="s">
        <v>82</v>
      </c>
      <c r="J30" s="13">
        <v>1</v>
      </c>
      <c r="K30" s="11"/>
      <c r="L30" s="4">
        <v>10</v>
      </c>
      <c r="M30" s="14"/>
      <c r="N30" s="5" t="s">
        <v>92</v>
      </c>
      <c r="O30" s="18"/>
      <c r="P30" s="3"/>
    </row>
    <row r="31" s="1" customFormat="1" spans="1:16">
      <c r="A31" s="3">
        <f t="shared" si="1"/>
        <v>29</v>
      </c>
      <c r="B31" s="3" t="s">
        <v>17</v>
      </c>
      <c r="C31" s="3" t="s">
        <v>18</v>
      </c>
      <c r="D31" s="3" t="s">
        <v>82</v>
      </c>
      <c r="E31" s="6" t="s">
        <v>205</v>
      </c>
      <c r="F31" s="6" t="s">
        <v>206</v>
      </c>
      <c r="G31" s="18" t="s">
        <v>204</v>
      </c>
      <c r="H31" s="30"/>
      <c r="I31" s="3" t="s">
        <v>82</v>
      </c>
      <c r="J31" s="13">
        <v>1</v>
      </c>
      <c r="K31" s="11"/>
      <c r="L31" s="4">
        <v>10</v>
      </c>
      <c r="M31" s="14"/>
      <c r="N31" s="5" t="s">
        <v>92</v>
      </c>
      <c r="O31" s="18"/>
      <c r="P31" s="3"/>
    </row>
    <row r="32" s="1" customFormat="1" spans="1:16">
      <c r="A32" s="3">
        <f t="shared" si="1"/>
        <v>30</v>
      </c>
      <c r="B32" s="3" t="s">
        <v>17</v>
      </c>
      <c r="C32" s="3" t="s">
        <v>18</v>
      </c>
      <c r="D32" s="3" t="s">
        <v>82</v>
      </c>
      <c r="E32" s="6" t="s">
        <v>103</v>
      </c>
      <c r="F32" s="6" t="s">
        <v>104</v>
      </c>
      <c r="G32" s="18" t="s">
        <v>207</v>
      </c>
      <c r="H32" s="30"/>
      <c r="I32" s="3" t="s">
        <v>82</v>
      </c>
      <c r="J32" s="13">
        <v>1</v>
      </c>
      <c r="K32" s="11"/>
      <c r="L32" s="4">
        <v>10</v>
      </c>
      <c r="M32" s="14"/>
      <c r="N32" s="5" t="s">
        <v>92</v>
      </c>
      <c r="O32" s="18"/>
      <c r="P32" s="3"/>
    </row>
    <row r="33" s="1" customFormat="1" spans="1:16">
      <c r="A33" s="3">
        <f t="shared" si="1"/>
        <v>31</v>
      </c>
      <c r="B33" s="3" t="s">
        <v>17</v>
      </c>
      <c r="C33" s="3" t="s">
        <v>18</v>
      </c>
      <c r="D33" s="3" t="s">
        <v>82</v>
      </c>
      <c r="E33" s="6" t="s">
        <v>208</v>
      </c>
      <c r="F33" s="6" t="s">
        <v>209</v>
      </c>
      <c r="G33" s="18" t="s">
        <v>210</v>
      </c>
      <c r="H33" s="30"/>
      <c r="I33" s="3" t="s">
        <v>82</v>
      </c>
      <c r="J33" s="13">
        <v>2</v>
      </c>
      <c r="K33" s="11"/>
      <c r="L33" s="4">
        <v>10</v>
      </c>
      <c r="M33" s="14"/>
      <c r="N33" s="5" t="s">
        <v>92</v>
      </c>
      <c r="O33" s="18"/>
      <c r="P33" s="3"/>
    </row>
    <row r="34" s="1" customFormat="1" spans="1:16">
      <c r="A34" s="3">
        <f t="shared" si="1"/>
        <v>32</v>
      </c>
      <c r="B34" s="3" t="s">
        <v>17</v>
      </c>
      <c r="C34" s="3" t="s">
        <v>18</v>
      </c>
      <c r="D34" s="3" t="s">
        <v>82</v>
      </c>
      <c r="E34" s="6" t="s">
        <v>211</v>
      </c>
      <c r="F34" s="6" t="s">
        <v>212</v>
      </c>
      <c r="G34" s="18"/>
      <c r="H34" s="30"/>
      <c r="I34" s="3" t="s">
        <v>82</v>
      </c>
      <c r="J34" s="13">
        <v>2</v>
      </c>
      <c r="K34" s="11"/>
      <c r="L34" s="4">
        <v>10</v>
      </c>
      <c r="M34" s="14"/>
      <c r="N34" s="5" t="s">
        <v>92</v>
      </c>
      <c r="O34" s="18"/>
      <c r="P34" s="3"/>
    </row>
  </sheetData>
  <autoFilter ref="A1:P34">
    <extLst/>
  </autoFilter>
  <conditionalFormatting sqref="E4">
    <cfRule type="duplicateValues" dxfId="0" priority="250"/>
    <cfRule type="duplicateValues" dxfId="0" priority="249"/>
  </conditionalFormatting>
  <conditionalFormatting sqref="E5">
    <cfRule type="duplicateValues" dxfId="0" priority="247"/>
  </conditionalFormatting>
  <conditionalFormatting sqref="E6">
    <cfRule type="cellIs" dxfId="1" priority="248" operator="equal">
      <formula>"价值版"</formula>
    </cfRule>
  </conditionalFormatting>
  <conditionalFormatting sqref="E7">
    <cfRule type="cellIs" dxfId="1" priority="245" operator="equal">
      <formula>"价值版"</formula>
    </cfRule>
    <cfRule type="duplicateValues" dxfId="0" priority="243"/>
    <cfRule type="duplicateValues" dxfId="0" priority="241"/>
    <cfRule type="duplicateValues" dxfId="0" priority="239"/>
    <cfRule type="duplicateValues" dxfId="0" priority="237"/>
    <cfRule type="duplicateValues" dxfId="0" priority="235"/>
    <cfRule type="duplicateValues" dxfId="0" priority="233"/>
  </conditionalFormatting>
  <conditionalFormatting sqref="E22">
    <cfRule type="duplicateValues" dxfId="0" priority="50"/>
    <cfRule type="duplicateValues" dxfId="0" priority="62"/>
    <cfRule type="duplicateValues" dxfId="0" priority="74"/>
    <cfRule type="duplicateValues" dxfId="0" priority="86"/>
    <cfRule type="duplicateValues" dxfId="0" priority="98"/>
    <cfRule type="duplicateValues" dxfId="0" priority="110"/>
    <cfRule type="duplicateValues" dxfId="0" priority="122"/>
    <cfRule type="cellIs" dxfId="1" priority="134" operator="equal">
      <formula>"价值版"</formula>
    </cfRule>
  </conditionalFormatting>
  <conditionalFormatting sqref="E23">
    <cfRule type="duplicateValues" dxfId="0" priority="49"/>
    <cfRule type="duplicateValues" dxfId="0" priority="61"/>
    <cfRule type="duplicateValues" dxfId="0" priority="73"/>
    <cfRule type="duplicateValues" dxfId="0" priority="85"/>
    <cfRule type="duplicateValues" dxfId="0" priority="97"/>
    <cfRule type="duplicateValues" dxfId="0" priority="109"/>
    <cfRule type="duplicateValues" dxfId="0" priority="121"/>
    <cfRule type="cellIs" dxfId="1" priority="133" operator="equal">
      <formula>"价值版"</formula>
    </cfRule>
  </conditionalFormatting>
  <conditionalFormatting sqref="E24">
    <cfRule type="duplicateValues" dxfId="0" priority="48"/>
    <cfRule type="duplicateValues" dxfId="0" priority="60"/>
    <cfRule type="duplicateValues" dxfId="0" priority="72"/>
    <cfRule type="duplicateValues" dxfId="0" priority="84"/>
    <cfRule type="duplicateValues" dxfId="0" priority="96"/>
    <cfRule type="duplicateValues" dxfId="0" priority="108"/>
    <cfRule type="duplicateValues" dxfId="0" priority="120"/>
    <cfRule type="cellIs" dxfId="1" priority="132" operator="equal">
      <formula>"价值版"</formula>
    </cfRule>
  </conditionalFormatting>
  <conditionalFormatting sqref="E25">
    <cfRule type="duplicateValues" dxfId="0" priority="47"/>
    <cfRule type="duplicateValues" dxfId="0" priority="59"/>
    <cfRule type="duplicateValues" dxfId="0" priority="71"/>
    <cfRule type="duplicateValues" dxfId="0" priority="83"/>
    <cfRule type="duplicateValues" dxfId="0" priority="95"/>
    <cfRule type="duplicateValues" dxfId="0" priority="107"/>
    <cfRule type="duplicateValues" dxfId="0" priority="119"/>
    <cfRule type="cellIs" dxfId="1" priority="131" operator="equal">
      <formula>"价值版"</formula>
    </cfRule>
  </conditionalFormatting>
  <conditionalFormatting sqref="E26">
    <cfRule type="duplicateValues" dxfId="0" priority="46"/>
    <cfRule type="duplicateValues" dxfId="0" priority="58"/>
    <cfRule type="duplicateValues" dxfId="0" priority="70"/>
    <cfRule type="duplicateValues" dxfId="0" priority="82"/>
    <cfRule type="duplicateValues" dxfId="0" priority="94"/>
    <cfRule type="duplicateValues" dxfId="0" priority="106"/>
    <cfRule type="duplicateValues" dxfId="0" priority="118"/>
    <cfRule type="cellIs" dxfId="1" priority="130" operator="equal">
      <formula>"价值版"</formula>
    </cfRule>
  </conditionalFormatting>
  <conditionalFormatting sqref="E27">
    <cfRule type="duplicateValues" dxfId="0" priority="45"/>
    <cfRule type="duplicateValues" dxfId="0" priority="57"/>
    <cfRule type="duplicateValues" dxfId="0" priority="69"/>
    <cfRule type="duplicateValues" dxfId="0" priority="81"/>
    <cfRule type="duplicateValues" dxfId="0" priority="93"/>
    <cfRule type="duplicateValues" dxfId="0" priority="105"/>
    <cfRule type="duplicateValues" dxfId="0" priority="117"/>
    <cfRule type="cellIs" dxfId="1" priority="129" operator="equal">
      <formula>"价值版"</formula>
    </cfRule>
  </conditionalFormatting>
  <conditionalFormatting sqref="E28">
    <cfRule type="duplicateValues" dxfId="0" priority="44"/>
    <cfRule type="duplicateValues" dxfId="0" priority="56"/>
    <cfRule type="duplicateValues" dxfId="0" priority="68"/>
    <cfRule type="duplicateValues" dxfId="0" priority="80"/>
    <cfRule type="duplicateValues" dxfId="0" priority="92"/>
    <cfRule type="duplicateValues" dxfId="0" priority="104"/>
    <cfRule type="duplicateValues" dxfId="0" priority="116"/>
    <cfRule type="cellIs" dxfId="1" priority="128" operator="equal">
      <formula>"价值版"</formula>
    </cfRule>
  </conditionalFormatting>
  <conditionalFormatting sqref="E29">
    <cfRule type="duplicateValues" dxfId="0" priority="43"/>
    <cfRule type="duplicateValues" dxfId="0" priority="55"/>
    <cfRule type="duplicateValues" dxfId="0" priority="67"/>
    <cfRule type="duplicateValues" dxfId="0" priority="79"/>
    <cfRule type="duplicateValues" dxfId="0" priority="91"/>
    <cfRule type="duplicateValues" dxfId="0" priority="103"/>
    <cfRule type="duplicateValues" dxfId="0" priority="115"/>
    <cfRule type="cellIs" dxfId="1" priority="127" operator="equal">
      <formula>"价值版"</formula>
    </cfRule>
  </conditionalFormatting>
  <conditionalFormatting sqref="E30">
    <cfRule type="duplicateValues" dxfId="0" priority="42"/>
    <cfRule type="duplicateValues" dxfId="0" priority="54"/>
    <cfRule type="duplicateValues" dxfId="0" priority="66"/>
    <cfRule type="duplicateValues" dxfId="0" priority="78"/>
    <cfRule type="duplicateValues" dxfId="0" priority="90"/>
    <cfRule type="duplicateValues" dxfId="0" priority="102"/>
    <cfRule type="duplicateValues" dxfId="0" priority="114"/>
    <cfRule type="cellIs" dxfId="1" priority="126" operator="equal">
      <formula>"价值版"</formula>
    </cfRule>
  </conditionalFormatting>
  <conditionalFormatting sqref="E31">
    <cfRule type="duplicateValues" dxfId="0" priority="41"/>
    <cfRule type="duplicateValues" dxfId="0" priority="53"/>
    <cfRule type="duplicateValues" dxfId="0" priority="65"/>
    <cfRule type="duplicateValues" dxfId="0" priority="77"/>
    <cfRule type="duplicateValues" dxfId="0" priority="89"/>
    <cfRule type="duplicateValues" dxfId="0" priority="101"/>
    <cfRule type="duplicateValues" dxfId="0" priority="113"/>
    <cfRule type="cellIs" dxfId="1" priority="125" operator="equal">
      <formula>"价值版"</formula>
    </cfRule>
  </conditionalFormatting>
  <conditionalFormatting sqref="E32">
    <cfRule type="duplicateValues" dxfId="0" priority="40"/>
    <cfRule type="duplicateValues" dxfId="0" priority="52"/>
    <cfRule type="duplicateValues" dxfId="0" priority="64"/>
    <cfRule type="duplicateValues" dxfId="0" priority="76"/>
    <cfRule type="duplicateValues" dxfId="0" priority="88"/>
    <cfRule type="duplicateValues" dxfId="0" priority="100"/>
    <cfRule type="duplicateValues" dxfId="0" priority="112"/>
    <cfRule type="cellIs" dxfId="1" priority="124" operator="equal">
      <formula>"价值版"</formula>
    </cfRule>
  </conditionalFormatting>
  <conditionalFormatting sqref="E33">
    <cfRule type="duplicateValues" dxfId="0" priority="39"/>
    <cfRule type="duplicateValues" dxfId="0" priority="51"/>
    <cfRule type="duplicateValues" dxfId="0" priority="63"/>
    <cfRule type="duplicateValues" dxfId="0" priority="75"/>
    <cfRule type="duplicateValues" dxfId="0" priority="87"/>
    <cfRule type="duplicateValues" dxfId="0" priority="99"/>
    <cfRule type="duplicateValues" dxfId="0" priority="111"/>
    <cfRule type="cellIs" dxfId="1" priority="123" operator="equal">
      <formula>"价值版"</formula>
    </cfRule>
  </conditionalFormatting>
  <conditionalFormatting sqref="E34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cellIs" dxfId="1" priority="25" operator="equal">
      <formula>"价值版"</formula>
    </cfRule>
  </conditionalFormatting>
  <conditionalFormatting sqref="E1:E2 E35:E1048576">
    <cfRule type="duplicateValues" dxfId="0" priority="251"/>
    <cfRule type="duplicateValues" dxfId="0" priority="252"/>
  </conditionalFormatting>
  <conditionalFormatting sqref="E4:E6 E1:E2 E35:E1048576">
    <cfRule type="duplicateValues" dxfId="0" priority="246"/>
  </conditionalFormatting>
  <conditionalFormatting sqref="E1:E33 E35:E1048576">
    <cfRule type="duplicateValues" dxfId="0" priority="26"/>
  </conditionalFormatting>
  <conditionalFormatting sqref="E1:E2 E4:E8 E17 E15 E13 E11 E21 E35:E1048576 E19">
    <cfRule type="duplicateValues" dxfId="0" priority="231"/>
  </conditionalFormatting>
  <conditionalFormatting sqref="E8 E11 E13 E15 E17 E19 E21">
    <cfRule type="duplicateValues" dxfId="0" priority="232"/>
    <cfRule type="duplicateValues" dxfId="0" priority="234"/>
    <cfRule type="duplicateValues" dxfId="0" priority="236"/>
    <cfRule type="duplicateValues" dxfId="0" priority="238"/>
    <cfRule type="duplicateValues" dxfId="0" priority="240"/>
    <cfRule type="duplicateValues" dxfId="0" priority="242"/>
    <cfRule type="cellIs" dxfId="1" priority="244" operator="equal">
      <formula>"价值版"</formula>
    </cfRule>
  </conditionalFormatting>
  <conditionalFormatting sqref="E14 E16 E18 E20 E12 E9:E10">
    <cfRule type="duplicateValues" dxfId="0" priority="223"/>
    <cfRule type="duplicateValues" dxfId="0" priority="224"/>
    <cfRule type="duplicateValues" dxfId="0" priority="225"/>
    <cfRule type="duplicateValues" dxfId="0" priority="227"/>
    <cfRule type="duplicateValues" dxfId="0" priority="228"/>
    <cfRule type="duplicateValues" dxfId="0" priority="229"/>
    <cfRule type="cellIs" dxfId="1" priority="230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workbookViewId="0">
      <selection activeCell="E4" sqref="E4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v>15</v>
      </c>
      <c r="B3" s="3" t="s">
        <v>17</v>
      </c>
      <c r="C3" s="3" t="s">
        <v>18</v>
      </c>
      <c r="D3" s="3" t="s">
        <v>82</v>
      </c>
      <c r="E3" s="3" t="s">
        <v>174</v>
      </c>
      <c r="F3" s="3" t="s">
        <v>213</v>
      </c>
      <c r="G3" s="18" t="s">
        <v>214</v>
      </c>
      <c r="H3" s="27"/>
      <c r="I3" s="3" t="s">
        <v>82</v>
      </c>
      <c r="J3" s="11">
        <v>1</v>
      </c>
      <c r="K3" s="11"/>
      <c r="L3" s="4">
        <v>10</v>
      </c>
      <c r="M3" s="11"/>
      <c r="N3" s="18" t="s">
        <v>87</v>
      </c>
      <c r="O3" s="18"/>
      <c r="P3" s="3" t="s">
        <v>215</v>
      </c>
    </row>
    <row r="4" s="1" customFormat="1" ht="13.5" customHeight="1" spans="1:16">
      <c r="A4" s="3">
        <v>15</v>
      </c>
      <c r="B4" s="3" t="s">
        <v>17</v>
      </c>
      <c r="C4" s="3" t="s">
        <v>18</v>
      </c>
      <c r="D4" s="3" t="s">
        <v>82</v>
      </c>
      <c r="E4" s="63" t="s">
        <v>216</v>
      </c>
      <c r="F4" s="18" t="s">
        <v>175</v>
      </c>
      <c r="G4" s="18"/>
      <c r="H4" s="30"/>
      <c r="I4" s="3" t="s">
        <v>82</v>
      </c>
      <c r="J4" s="11">
        <v>1</v>
      </c>
      <c r="K4" s="11"/>
      <c r="L4" s="4">
        <v>10</v>
      </c>
      <c r="M4" s="11"/>
      <c r="N4" s="3" t="s">
        <v>87</v>
      </c>
      <c r="O4" s="18"/>
      <c r="P4" s="3" t="s">
        <v>217</v>
      </c>
    </row>
  </sheetData>
  <conditionalFormatting sqref="E4">
    <cfRule type="duplicateValues" dxfId="0" priority="141"/>
    <cfRule type="duplicateValues" dxfId="0" priority="140"/>
  </conditionalFormatting>
  <conditionalFormatting sqref="E$1:E$1048576">
    <cfRule type="duplicateValues" dxfId="0" priority="18"/>
  </conditionalFormatting>
  <conditionalFormatting sqref="E1:E2 E5:E1048576">
    <cfRule type="duplicateValues" dxfId="0" priority="142"/>
    <cfRule type="duplicateValues" dxfId="0" priority="143"/>
  </conditionalFormatting>
  <conditionalFormatting sqref="E4:E1048576 E1:E2">
    <cfRule type="duplicateValues" dxfId="0" priority="137"/>
  </conditionalFormatting>
  <conditionalFormatting sqref="E1:E2 E4:E1048576">
    <cfRule type="duplicateValues" dxfId="0" priority="122"/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85" zoomScaleNormal="85" workbookViewId="0">
      <selection activeCell="E4" sqref="E4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spans="1:16">
      <c r="A3" s="3">
        <v>15</v>
      </c>
      <c r="B3" s="3" t="s">
        <v>17</v>
      </c>
      <c r="C3" s="3" t="s">
        <v>18</v>
      </c>
      <c r="D3" s="3" t="s">
        <v>82</v>
      </c>
      <c r="E3" s="6" t="s">
        <v>216</v>
      </c>
      <c r="F3" s="6" t="s">
        <v>175</v>
      </c>
      <c r="G3" s="18"/>
      <c r="H3" s="30"/>
      <c r="I3" s="3" t="s">
        <v>82</v>
      </c>
      <c r="J3" s="13">
        <v>1</v>
      </c>
      <c r="K3" s="11"/>
      <c r="L3" s="4">
        <v>10</v>
      </c>
      <c r="M3" s="14"/>
      <c r="N3" s="5" t="s">
        <v>87</v>
      </c>
      <c r="O3" s="18"/>
      <c r="P3" s="3" t="s">
        <v>215</v>
      </c>
    </row>
    <row r="4" s="1" customFormat="1" spans="1:16">
      <c r="A4" s="3">
        <v>15</v>
      </c>
      <c r="B4" s="3" t="s">
        <v>17</v>
      </c>
      <c r="C4" s="3" t="s">
        <v>18</v>
      </c>
      <c r="D4" s="3" t="s">
        <v>82</v>
      </c>
      <c r="E4" s="6" t="s">
        <v>174</v>
      </c>
      <c r="F4" s="6" t="s">
        <v>175</v>
      </c>
      <c r="G4" s="18"/>
      <c r="H4" s="30"/>
      <c r="I4" s="3" t="s">
        <v>82</v>
      </c>
      <c r="J4" s="13">
        <v>1</v>
      </c>
      <c r="K4" s="11"/>
      <c r="L4" s="4">
        <v>10</v>
      </c>
      <c r="M4" s="14"/>
      <c r="N4" s="5" t="s">
        <v>87</v>
      </c>
      <c r="O4" s="18"/>
      <c r="P4" s="3" t="s">
        <v>149</v>
      </c>
    </row>
  </sheetData>
  <conditionalFormatting sqref="E3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:E2 E5:E1048576">
    <cfRule type="duplicateValues" dxfId="0" priority="23"/>
    <cfRule type="duplicateValues" dxfId="0" priority="22"/>
    <cfRule type="duplicateValues" dxfId="0" priority="17"/>
    <cfRule type="duplicateValues" dxfId="0" priority="18"/>
  </conditionalFormatting>
  <conditionalFormatting sqref="E5:E1048576 E1:E2">
    <cfRule type="duplicateValues" dxfId="0" priority="19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85" zoomScaleNormal="85" workbookViewId="0">
      <selection activeCell="E14" sqref="E1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3" t="s">
        <v>17</v>
      </c>
      <c r="C3" s="3" t="s">
        <v>18</v>
      </c>
      <c r="D3" s="3" t="s">
        <v>82</v>
      </c>
      <c r="E3" s="6" t="s">
        <v>218</v>
      </c>
      <c r="F3" s="6" t="s">
        <v>219</v>
      </c>
      <c r="G3" s="18" t="s">
        <v>220</v>
      </c>
      <c r="H3" s="30"/>
      <c r="I3" s="3" t="s">
        <v>82</v>
      </c>
      <c r="J3" s="13">
        <v>1</v>
      </c>
      <c r="K3" s="11"/>
      <c r="L3" s="4">
        <v>10</v>
      </c>
      <c r="M3" s="14"/>
      <c r="N3" s="5" t="s">
        <v>87</v>
      </c>
      <c r="O3" s="18"/>
      <c r="P3" s="3" t="s">
        <v>215</v>
      </c>
    </row>
    <row r="4" s="1" customFormat="1" spans="1:16">
      <c r="A4" s="3">
        <f>ROW()-2</f>
        <v>2</v>
      </c>
      <c r="B4" s="3" t="s">
        <v>17</v>
      </c>
      <c r="C4" s="3" t="s">
        <v>18</v>
      </c>
      <c r="D4" s="3" t="s">
        <v>82</v>
      </c>
      <c r="E4" s="6" t="s">
        <v>147</v>
      </c>
      <c r="F4" s="6" t="s">
        <v>148</v>
      </c>
      <c r="G4" s="18"/>
      <c r="H4" s="30"/>
      <c r="I4" s="3" t="s">
        <v>82</v>
      </c>
      <c r="J4" s="13">
        <v>1</v>
      </c>
      <c r="K4" s="11"/>
      <c r="L4" s="4">
        <v>10</v>
      </c>
      <c r="M4" s="14"/>
      <c r="N4" s="5" t="s">
        <v>87</v>
      </c>
      <c r="O4" s="18"/>
      <c r="P4" s="3" t="s">
        <v>149</v>
      </c>
    </row>
    <row r="5" s="1" customFormat="1" spans="1:16">
      <c r="A5" s="3">
        <f>ROW()-2</f>
        <v>3</v>
      </c>
      <c r="B5" s="3" t="s">
        <v>17</v>
      </c>
      <c r="C5" s="3" t="s">
        <v>18</v>
      </c>
      <c r="D5" s="3" t="s">
        <v>82</v>
      </c>
      <c r="E5" s="6" t="s">
        <v>150</v>
      </c>
      <c r="F5" s="6" t="s">
        <v>151</v>
      </c>
      <c r="G5" s="18"/>
      <c r="H5" s="30"/>
      <c r="I5" s="3" t="s">
        <v>82</v>
      </c>
      <c r="J5" s="13">
        <v>2</v>
      </c>
      <c r="K5" s="11"/>
      <c r="L5" s="4">
        <v>10</v>
      </c>
      <c r="M5" s="14"/>
      <c r="N5" s="5" t="s">
        <v>92</v>
      </c>
      <c r="O5" s="18"/>
      <c r="P5" s="3" t="s">
        <v>149</v>
      </c>
    </row>
  </sheetData>
  <conditionalFormatting sqref="E3:E5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 E6:E1048576">
    <cfRule type="duplicateValues" dxfId="0" priority="29"/>
    <cfRule type="duplicateValues" dxfId="0" priority="28"/>
    <cfRule type="duplicateValues" dxfId="0" priority="26"/>
    <cfRule type="duplicateValues" dxfId="0" priority="25"/>
  </conditionalFormatting>
  <conditionalFormatting sqref="E6:E1048576 E1:E2">
    <cfRule type="duplicateValues" dxfId="0" priority="27"/>
  </conditionalFormatting>
  <pageMargins left="0.75" right="0.75" top="1" bottom="1" header="0.5" footer="0.5"/>
  <pageSetup paperSize="9" scale="75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workbookViewId="0">
      <selection activeCell="I15" sqref="I15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ht="13.5" customHeight="1" spans="1:16">
      <c r="A3" s="3">
        <f t="shared" ref="A3:A10" si="0">ROW()-3</f>
        <v>0</v>
      </c>
      <c r="B3" s="5" t="s">
        <v>145</v>
      </c>
      <c r="C3" s="5" t="s">
        <v>146</v>
      </c>
      <c r="D3" s="3" t="s">
        <v>82</v>
      </c>
      <c r="E3" s="5" t="s">
        <v>145</v>
      </c>
      <c r="F3" s="5" t="s">
        <v>146</v>
      </c>
      <c r="G3" s="5"/>
      <c r="H3" s="3"/>
      <c r="I3" s="3" t="s">
        <v>82</v>
      </c>
      <c r="J3" s="28">
        <v>1</v>
      </c>
      <c r="K3" s="11"/>
      <c r="L3" s="4"/>
      <c r="M3" s="11"/>
      <c r="N3" s="5" t="s">
        <v>87</v>
      </c>
      <c r="O3" s="5"/>
      <c r="P3" s="3"/>
    </row>
    <row r="4" ht="13.5" customHeight="1" spans="1:16">
      <c r="A4" s="3">
        <f t="shared" si="0"/>
        <v>1</v>
      </c>
      <c r="B4" s="5" t="s">
        <v>145</v>
      </c>
      <c r="C4" s="5" t="s">
        <v>146</v>
      </c>
      <c r="D4" s="3" t="s">
        <v>82</v>
      </c>
      <c r="E4" s="27" t="s">
        <v>221</v>
      </c>
      <c r="F4" s="27" t="s">
        <v>222</v>
      </c>
      <c r="G4" s="27"/>
      <c r="H4" s="3"/>
      <c r="I4" s="3" t="s">
        <v>82</v>
      </c>
      <c r="J4" s="28">
        <v>3</v>
      </c>
      <c r="K4" s="11"/>
      <c r="L4" s="4">
        <v>30</v>
      </c>
      <c r="M4" s="11"/>
      <c r="N4" s="5" t="s">
        <v>92</v>
      </c>
      <c r="O4" s="5"/>
      <c r="P4" s="3"/>
    </row>
    <row r="5" ht="13.5" customHeight="1" spans="1:16">
      <c r="A5" s="3">
        <f t="shared" si="0"/>
        <v>2</v>
      </c>
      <c r="B5" s="5" t="s">
        <v>145</v>
      </c>
      <c r="C5" s="5" t="s">
        <v>146</v>
      </c>
      <c r="D5" s="3" t="s">
        <v>82</v>
      </c>
      <c r="E5" s="38" t="s">
        <v>223</v>
      </c>
      <c r="F5" s="39" t="s">
        <v>224</v>
      </c>
      <c r="G5" s="39"/>
      <c r="H5" s="3"/>
      <c r="I5" s="3" t="s">
        <v>82</v>
      </c>
      <c r="J5" s="28">
        <v>1</v>
      </c>
      <c r="K5" s="11"/>
      <c r="L5" s="4">
        <v>30</v>
      </c>
      <c r="M5" s="11"/>
      <c r="N5" s="5" t="s">
        <v>92</v>
      </c>
      <c r="O5" s="5"/>
      <c r="P5" s="3"/>
    </row>
    <row r="6" ht="13.5" customHeight="1" spans="1:16">
      <c r="A6" s="3">
        <f t="shared" si="0"/>
        <v>3</v>
      </c>
      <c r="B6" s="5" t="s">
        <v>145</v>
      </c>
      <c r="C6" s="5" t="s">
        <v>146</v>
      </c>
      <c r="D6" s="3" t="s">
        <v>82</v>
      </c>
      <c r="E6" s="58" t="s">
        <v>225</v>
      </c>
      <c r="F6" s="59" t="s">
        <v>226</v>
      </c>
      <c r="G6" s="59"/>
      <c r="H6" s="3"/>
      <c r="I6" s="3" t="s">
        <v>82</v>
      </c>
      <c r="J6" s="28">
        <v>1</v>
      </c>
      <c r="K6" s="11"/>
      <c r="L6" s="4">
        <v>30</v>
      </c>
      <c r="M6" s="11"/>
      <c r="N6" s="5" t="s">
        <v>92</v>
      </c>
      <c r="O6" s="5"/>
      <c r="P6" s="3"/>
    </row>
    <row r="7" ht="13.5" customHeight="1" spans="1:16">
      <c r="A7" s="3">
        <f t="shared" si="0"/>
        <v>4</v>
      </c>
      <c r="B7" s="5" t="s">
        <v>145</v>
      </c>
      <c r="C7" s="5" t="s">
        <v>146</v>
      </c>
      <c r="D7" s="3" t="s">
        <v>82</v>
      </c>
      <c r="E7" s="60" t="s">
        <v>227</v>
      </c>
      <c r="F7" s="61" t="s">
        <v>228</v>
      </c>
      <c r="G7" s="61"/>
      <c r="H7" s="61"/>
      <c r="I7" s="49" t="s">
        <v>229</v>
      </c>
      <c r="J7" s="62">
        <v>0.918</v>
      </c>
      <c r="K7" s="3"/>
      <c r="L7" s="4">
        <v>30</v>
      </c>
      <c r="M7" s="3"/>
      <c r="N7" s="48" t="s">
        <v>87</v>
      </c>
      <c r="O7" s="3"/>
      <c r="P7" s="3"/>
    </row>
    <row r="8" ht="13.5" customHeight="1" spans="1:16">
      <c r="A8" s="3">
        <f t="shared" si="0"/>
        <v>5</v>
      </c>
      <c r="B8" s="5" t="s">
        <v>145</v>
      </c>
      <c r="C8" s="5" t="s">
        <v>146</v>
      </c>
      <c r="D8" s="3" t="s">
        <v>82</v>
      </c>
      <c r="E8" s="38" t="s">
        <v>230</v>
      </c>
      <c r="F8" s="39" t="s">
        <v>231</v>
      </c>
      <c r="G8" s="39"/>
      <c r="H8" s="3"/>
      <c r="I8" s="3" t="s">
        <v>82</v>
      </c>
      <c r="J8" s="28">
        <v>2</v>
      </c>
      <c r="K8" s="11"/>
      <c r="L8" s="4">
        <v>30</v>
      </c>
      <c r="M8" s="11"/>
      <c r="N8" s="5" t="s">
        <v>92</v>
      </c>
      <c r="O8" s="5"/>
      <c r="P8" s="3"/>
    </row>
    <row r="9" ht="13.5" customHeight="1" spans="1:16">
      <c r="A9" s="3">
        <f t="shared" si="0"/>
        <v>6</v>
      </c>
      <c r="B9" s="5" t="s">
        <v>145</v>
      </c>
      <c r="C9" s="5" t="s">
        <v>146</v>
      </c>
      <c r="D9" s="3" t="s">
        <v>82</v>
      </c>
      <c r="E9" s="38" t="s">
        <v>232</v>
      </c>
      <c r="F9" s="39" t="s">
        <v>233</v>
      </c>
      <c r="G9" s="39"/>
      <c r="H9" s="3"/>
      <c r="I9" s="3" t="s">
        <v>229</v>
      </c>
      <c r="J9" s="28">
        <v>0.459</v>
      </c>
      <c r="K9" s="11"/>
      <c r="L9" s="4">
        <v>30</v>
      </c>
      <c r="M9" s="11"/>
      <c r="N9" s="5" t="s">
        <v>92</v>
      </c>
      <c r="O9" s="5"/>
      <c r="P9" s="3"/>
    </row>
    <row r="10" ht="13.5" customHeight="1" spans="1:16">
      <c r="A10" s="3">
        <f t="shared" si="0"/>
        <v>7</v>
      </c>
      <c r="B10" s="5" t="s">
        <v>145</v>
      </c>
      <c r="C10" s="5" t="s">
        <v>146</v>
      </c>
      <c r="D10" s="3" t="s">
        <v>82</v>
      </c>
      <c r="E10" s="38" t="s">
        <v>234</v>
      </c>
      <c r="F10" s="39" t="s">
        <v>235</v>
      </c>
      <c r="G10" s="39"/>
      <c r="H10" s="3"/>
      <c r="I10" s="3" t="s">
        <v>229</v>
      </c>
      <c r="J10" s="28">
        <v>0.03</v>
      </c>
      <c r="K10" s="11"/>
      <c r="L10" s="4">
        <v>30</v>
      </c>
      <c r="M10" s="11"/>
      <c r="N10" s="5" t="s">
        <v>92</v>
      </c>
      <c r="O10" s="5"/>
      <c r="P10" s="3"/>
    </row>
    <row r="12" ht="13.5" customHeight="1" spans="1:16">
      <c r="A12" s="3" t="s">
        <v>10</v>
      </c>
      <c r="B12" s="4" t="s">
        <v>118</v>
      </c>
      <c r="C12" s="3" t="s">
        <v>119</v>
      </c>
      <c r="D12" s="3" t="s">
        <v>120</v>
      </c>
      <c r="E12" s="4" t="s">
        <v>121</v>
      </c>
      <c r="F12" s="3" t="s">
        <v>61</v>
      </c>
      <c r="G12" s="3" t="s">
        <v>62</v>
      </c>
      <c r="H12" s="4" t="s">
        <v>122</v>
      </c>
      <c r="I12" s="3" t="s">
        <v>65</v>
      </c>
      <c r="J12" s="11" t="s">
        <v>123</v>
      </c>
      <c r="K12" s="12" t="s">
        <v>124</v>
      </c>
      <c r="L12" s="4" t="s">
        <v>64</v>
      </c>
      <c r="M12" s="3" t="s">
        <v>125</v>
      </c>
      <c r="N12" s="11" t="s">
        <v>126</v>
      </c>
      <c r="O12" s="11" t="s">
        <v>127</v>
      </c>
      <c r="P12" s="3" t="s">
        <v>128</v>
      </c>
    </row>
    <row r="13" ht="13.5" customHeight="1" spans="1:16">
      <c r="A13" s="3"/>
      <c r="B13" s="3" t="s">
        <v>78</v>
      </c>
      <c r="C13" s="3" t="s">
        <v>78</v>
      </c>
      <c r="D13" s="3" t="s">
        <v>80</v>
      </c>
      <c r="E13" s="3" t="s">
        <v>78</v>
      </c>
      <c r="F13" s="3" t="s">
        <v>78</v>
      </c>
      <c r="G13" s="3" t="s">
        <v>78</v>
      </c>
      <c r="H13" s="4" t="s">
        <v>79</v>
      </c>
      <c r="I13" s="3" t="s">
        <v>80</v>
      </c>
      <c r="J13" s="11" t="s">
        <v>129</v>
      </c>
      <c r="K13" s="11"/>
      <c r="L13" s="4"/>
      <c r="M13" s="11"/>
      <c r="N13" s="11"/>
      <c r="O13" s="11"/>
      <c r="P13" s="3"/>
    </row>
    <row r="14" ht="13.5" customHeight="1" spans="1:16">
      <c r="A14" s="3">
        <v>1</v>
      </c>
      <c r="B14" s="5" t="s">
        <v>236</v>
      </c>
      <c r="C14" s="5" t="s">
        <v>237</v>
      </c>
      <c r="D14" s="3" t="s">
        <v>82</v>
      </c>
      <c r="E14" s="5" t="s">
        <v>236</v>
      </c>
      <c r="F14" s="5" t="s">
        <v>237</v>
      </c>
      <c r="G14" s="3" t="s">
        <v>82</v>
      </c>
      <c r="H14" s="4"/>
      <c r="I14" s="3" t="s">
        <v>82</v>
      </c>
      <c r="J14" s="28">
        <v>1</v>
      </c>
      <c r="K14" s="11"/>
      <c r="L14" s="4"/>
      <c r="M14" s="11"/>
      <c r="N14" s="5" t="s">
        <v>87</v>
      </c>
      <c r="O14" s="11"/>
      <c r="P14" s="3"/>
    </row>
    <row r="15" ht="13.5" customHeight="1" spans="1:16">
      <c r="A15" s="3">
        <v>2</v>
      </c>
      <c r="B15" s="5" t="s">
        <v>236</v>
      </c>
      <c r="C15" s="5" t="s">
        <v>237</v>
      </c>
      <c r="D15" s="3" t="s">
        <v>82</v>
      </c>
      <c r="E15" s="38" t="s">
        <v>230</v>
      </c>
      <c r="F15" s="39" t="s">
        <v>231</v>
      </c>
      <c r="G15" s="39"/>
      <c r="H15" s="3"/>
      <c r="I15" s="3" t="s">
        <v>82</v>
      </c>
      <c r="J15" s="28">
        <v>2</v>
      </c>
      <c r="K15" s="11"/>
      <c r="L15" s="4">
        <v>30</v>
      </c>
      <c r="M15" s="11"/>
      <c r="N15" s="5" t="s">
        <v>92</v>
      </c>
      <c r="O15" s="5"/>
      <c r="P15" s="3"/>
    </row>
    <row r="16" ht="13.5" customHeight="1" spans="1:16">
      <c r="A16" s="3">
        <v>3</v>
      </c>
      <c r="B16" s="5" t="s">
        <v>236</v>
      </c>
      <c r="C16" s="5" t="s">
        <v>237</v>
      </c>
      <c r="D16" s="3" t="s">
        <v>82</v>
      </c>
      <c r="E16" s="38" t="s">
        <v>238</v>
      </c>
      <c r="F16" s="39" t="s">
        <v>239</v>
      </c>
      <c r="G16" s="39"/>
      <c r="H16" s="3"/>
      <c r="I16" s="3" t="s">
        <v>82</v>
      </c>
      <c r="J16" s="28">
        <v>1</v>
      </c>
      <c r="K16" s="11"/>
      <c r="L16" s="4">
        <v>30</v>
      </c>
      <c r="M16" s="11"/>
      <c r="N16" s="5" t="s">
        <v>92</v>
      </c>
      <c r="O16" s="5"/>
      <c r="P16" s="3"/>
    </row>
    <row r="17" ht="13.5" customHeight="1" spans="1:16">
      <c r="A17" s="3">
        <v>4</v>
      </c>
      <c r="B17" s="5" t="s">
        <v>236</v>
      </c>
      <c r="C17" s="5" t="s">
        <v>237</v>
      </c>
      <c r="D17" s="3" t="s">
        <v>82</v>
      </c>
      <c r="E17" s="38" t="s">
        <v>221</v>
      </c>
      <c r="F17" s="39" t="s">
        <v>222</v>
      </c>
      <c r="G17" s="39"/>
      <c r="H17" s="3"/>
      <c r="I17" s="3" t="s">
        <v>82</v>
      </c>
      <c r="J17" s="28">
        <v>3</v>
      </c>
      <c r="K17" s="11"/>
      <c r="L17" s="4">
        <v>30</v>
      </c>
      <c r="M17" s="11"/>
      <c r="N17" s="5" t="s">
        <v>92</v>
      </c>
      <c r="O17" s="5"/>
      <c r="P17" s="3"/>
    </row>
    <row r="18" ht="13.5" customHeight="1" spans="1:16">
      <c r="A18" s="3">
        <v>5</v>
      </c>
      <c r="B18" s="5" t="s">
        <v>236</v>
      </c>
      <c r="C18" s="5" t="s">
        <v>237</v>
      </c>
      <c r="D18" s="3" t="s">
        <v>82</v>
      </c>
      <c r="E18" s="38" t="s">
        <v>223</v>
      </c>
      <c r="F18" s="39" t="s">
        <v>224</v>
      </c>
      <c r="G18" s="39"/>
      <c r="H18" s="3"/>
      <c r="I18" s="3" t="s">
        <v>82</v>
      </c>
      <c r="J18" s="28">
        <v>1</v>
      </c>
      <c r="K18" s="11"/>
      <c r="L18" s="4">
        <v>30</v>
      </c>
      <c r="M18" s="11"/>
      <c r="N18" s="5" t="s">
        <v>92</v>
      </c>
      <c r="O18" s="5"/>
      <c r="P18" s="3"/>
    </row>
    <row r="19" ht="13.5" customHeight="1" spans="1:16">
      <c r="A19" s="3">
        <v>6</v>
      </c>
      <c r="B19" s="5" t="s">
        <v>236</v>
      </c>
      <c r="C19" s="5" t="s">
        <v>237</v>
      </c>
      <c r="D19" s="3" t="s">
        <v>82</v>
      </c>
      <c r="E19" s="38" t="s">
        <v>227</v>
      </c>
      <c r="F19" s="39" t="s">
        <v>228</v>
      </c>
      <c r="G19" s="39"/>
      <c r="H19" s="3"/>
      <c r="I19" s="3" t="s">
        <v>229</v>
      </c>
      <c r="J19" s="28">
        <v>1.12</v>
      </c>
      <c r="K19" s="11"/>
      <c r="L19" s="4">
        <v>30</v>
      </c>
      <c r="M19" s="11"/>
      <c r="N19" s="5" t="s">
        <v>87</v>
      </c>
      <c r="O19" s="5"/>
      <c r="P19" s="3"/>
    </row>
    <row r="20" ht="13.5" customHeight="1" spans="1:16">
      <c r="A20" s="3">
        <v>7</v>
      </c>
      <c r="B20" s="5" t="s">
        <v>236</v>
      </c>
      <c r="C20" s="5" t="s">
        <v>237</v>
      </c>
      <c r="D20" s="3" t="s">
        <v>82</v>
      </c>
      <c r="E20" s="38" t="s">
        <v>232</v>
      </c>
      <c r="F20" s="39" t="s">
        <v>233</v>
      </c>
      <c r="G20" s="39" t="s">
        <v>240</v>
      </c>
      <c r="H20" s="3"/>
      <c r="I20" s="3" t="s">
        <v>229</v>
      </c>
      <c r="J20" s="28">
        <v>0.56</v>
      </c>
      <c r="K20" s="11"/>
      <c r="L20" s="4">
        <v>30</v>
      </c>
      <c r="M20" s="11"/>
      <c r="N20" s="5" t="s">
        <v>92</v>
      </c>
      <c r="O20" s="5"/>
      <c r="P20" s="3"/>
    </row>
    <row r="21" ht="13.5" customHeight="1" spans="1:16">
      <c r="A21" s="3">
        <v>8</v>
      </c>
      <c r="B21" s="5" t="s">
        <v>236</v>
      </c>
      <c r="C21" s="5" t="s">
        <v>237</v>
      </c>
      <c r="D21" s="3" t="s">
        <v>82</v>
      </c>
      <c r="E21" s="38" t="s">
        <v>234</v>
      </c>
      <c r="F21" s="39" t="s">
        <v>235</v>
      </c>
      <c r="G21" s="39" t="s">
        <v>241</v>
      </c>
      <c r="H21" s="3"/>
      <c r="I21" s="3" t="s">
        <v>229</v>
      </c>
      <c r="J21" s="28">
        <v>0.03</v>
      </c>
      <c r="K21" s="11"/>
      <c r="L21" s="4">
        <v>30</v>
      </c>
      <c r="M21" s="11"/>
      <c r="N21" s="5" t="s">
        <v>92</v>
      </c>
      <c r="O21" s="5"/>
      <c r="P21" s="3"/>
    </row>
    <row r="23" ht="13.5" customHeight="1" spans="1:16">
      <c r="A23" s="3" t="s">
        <v>10</v>
      </c>
      <c r="B23" s="4" t="s">
        <v>118</v>
      </c>
      <c r="C23" s="3" t="s">
        <v>119</v>
      </c>
      <c r="D23" s="3" t="s">
        <v>120</v>
      </c>
      <c r="E23" s="4" t="s">
        <v>121</v>
      </c>
      <c r="F23" s="3" t="s">
        <v>61</v>
      </c>
      <c r="G23" s="3" t="s">
        <v>62</v>
      </c>
      <c r="H23" s="4" t="s">
        <v>122</v>
      </c>
      <c r="I23" s="3" t="s">
        <v>65</v>
      </c>
      <c r="J23" s="11" t="s">
        <v>123</v>
      </c>
      <c r="K23" s="12" t="s">
        <v>124</v>
      </c>
      <c r="L23" s="4" t="s">
        <v>64</v>
      </c>
      <c r="M23" s="3" t="s">
        <v>125</v>
      </c>
      <c r="N23" s="11" t="s">
        <v>126</v>
      </c>
      <c r="O23" s="11" t="s">
        <v>127</v>
      </c>
      <c r="P23" s="3" t="s">
        <v>128</v>
      </c>
    </row>
    <row r="24" ht="13.5" customHeight="1" spans="1:16">
      <c r="A24" s="3"/>
      <c r="B24" s="3" t="s">
        <v>78</v>
      </c>
      <c r="C24" s="3" t="s">
        <v>78</v>
      </c>
      <c r="D24" s="3" t="s">
        <v>80</v>
      </c>
      <c r="E24" s="3" t="s">
        <v>78</v>
      </c>
      <c r="F24" s="3" t="s">
        <v>78</v>
      </c>
      <c r="G24" s="3" t="s">
        <v>78</v>
      </c>
      <c r="H24" s="4" t="s">
        <v>79</v>
      </c>
      <c r="I24" s="3" t="s">
        <v>80</v>
      </c>
      <c r="J24" s="11" t="s">
        <v>129</v>
      </c>
      <c r="K24" s="11"/>
      <c r="L24" s="4"/>
      <c r="M24" s="11"/>
      <c r="N24" s="11"/>
      <c r="O24" s="11"/>
      <c r="P24" s="3"/>
    </row>
    <row r="25" ht="13.5" customHeight="1" spans="1:16">
      <c r="A25" s="3">
        <v>1</v>
      </c>
      <c r="B25" s="5" t="s">
        <v>242</v>
      </c>
      <c r="C25" s="5" t="s">
        <v>213</v>
      </c>
      <c r="D25" s="3" t="s">
        <v>82</v>
      </c>
      <c r="E25" s="5" t="s">
        <v>242</v>
      </c>
      <c r="F25" s="5" t="s">
        <v>213</v>
      </c>
      <c r="G25" s="39"/>
      <c r="H25" s="3"/>
      <c r="I25" s="3" t="s">
        <v>82</v>
      </c>
      <c r="J25" s="28">
        <v>1</v>
      </c>
      <c r="K25" s="11"/>
      <c r="L25" s="4"/>
      <c r="M25" s="11"/>
      <c r="N25" s="5" t="s">
        <v>87</v>
      </c>
      <c r="O25" s="5"/>
      <c r="P25" s="3"/>
    </row>
    <row r="26" ht="13.5" customHeight="1" spans="1:16">
      <c r="A26" s="3">
        <v>2</v>
      </c>
      <c r="B26" s="5" t="s">
        <v>242</v>
      </c>
      <c r="C26" s="5" t="s">
        <v>213</v>
      </c>
      <c r="D26" s="3" t="s">
        <v>82</v>
      </c>
      <c r="E26" s="38" t="s">
        <v>221</v>
      </c>
      <c r="F26" s="39" t="s">
        <v>222</v>
      </c>
      <c r="G26" s="39"/>
      <c r="H26" s="3"/>
      <c r="I26" s="3" t="s">
        <v>82</v>
      </c>
      <c r="J26" s="28">
        <v>1</v>
      </c>
      <c r="K26" s="11"/>
      <c r="L26" s="4">
        <v>30</v>
      </c>
      <c r="M26" s="11"/>
      <c r="N26" s="5" t="s">
        <v>92</v>
      </c>
      <c r="O26" s="5"/>
      <c r="P26" s="3"/>
    </row>
    <row r="27" ht="13.5" customHeight="1" spans="1:16">
      <c r="A27" s="3">
        <v>3</v>
      </c>
      <c r="B27" s="5" t="s">
        <v>242</v>
      </c>
      <c r="C27" s="5" t="s">
        <v>213</v>
      </c>
      <c r="D27" s="3" t="s">
        <v>82</v>
      </c>
      <c r="E27" s="38" t="s">
        <v>243</v>
      </c>
      <c r="F27" s="39" t="s">
        <v>244</v>
      </c>
      <c r="G27" s="39"/>
      <c r="H27" s="3"/>
      <c r="I27" s="3" t="s">
        <v>82</v>
      </c>
      <c r="J27" s="28">
        <v>2</v>
      </c>
      <c r="K27" s="11"/>
      <c r="L27" s="4">
        <v>30</v>
      </c>
      <c r="M27" s="11"/>
      <c r="N27" s="5" t="s">
        <v>92</v>
      </c>
      <c r="O27" s="5"/>
      <c r="P27" s="3"/>
    </row>
    <row r="28" ht="13.5" customHeight="1" spans="1:16">
      <c r="A28" s="3">
        <v>4</v>
      </c>
      <c r="B28" s="5" t="s">
        <v>242</v>
      </c>
      <c r="C28" s="5" t="s">
        <v>213</v>
      </c>
      <c r="D28" s="3" t="s">
        <v>82</v>
      </c>
      <c r="E28" s="38" t="s">
        <v>227</v>
      </c>
      <c r="F28" s="39" t="s">
        <v>228</v>
      </c>
      <c r="G28" s="39"/>
      <c r="H28" s="3"/>
      <c r="I28" s="3" t="s">
        <v>229</v>
      </c>
      <c r="J28" s="28">
        <v>0.653</v>
      </c>
      <c r="K28" s="11"/>
      <c r="L28" s="4">
        <v>30</v>
      </c>
      <c r="M28" s="11"/>
      <c r="N28" s="5" t="s">
        <v>87</v>
      </c>
      <c r="O28" s="5"/>
      <c r="P28" s="3"/>
    </row>
    <row r="29" ht="13.5" customHeight="1" spans="1:16">
      <c r="A29" s="3">
        <v>5</v>
      </c>
      <c r="B29" s="5" t="s">
        <v>242</v>
      </c>
      <c r="C29" s="5" t="s">
        <v>213</v>
      </c>
      <c r="D29" s="3" t="s">
        <v>82</v>
      </c>
      <c r="E29" s="38" t="s">
        <v>232</v>
      </c>
      <c r="F29" s="39" t="s">
        <v>233</v>
      </c>
      <c r="G29" s="39" t="s">
        <v>240</v>
      </c>
      <c r="H29" s="3"/>
      <c r="I29" s="3" t="s">
        <v>229</v>
      </c>
      <c r="J29" s="28">
        <v>0.327</v>
      </c>
      <c r="K29" s="11"/>
      <c r="L29" s="4">
        <v>30</v>
      </c>
      <c r="M29" s="11"/>
      <c r="N29" s="5" t="s">
        <v>92</v>
      </c>
      <c r="O29" s="5"/>
      <c r="P29" s="3"/>
    </row>
    <row r="30" ht="13.5" customHeight="1" spans="1:16">
      <c r="A30" s="3">
        <v>6</v>
      </c>
      <c r="B30" s="5" t="s">
        <v>242</v>
      </c>
      <c r="C30" s="5" t="s">
        <v>213</v>
      </c>
      <c r="D30" s="3" t="s">
        <v>82</v>
      </c>
      <c r="E30" s="38" t="s">
        <v>234</v>
      </c>
      <c r="F30" s="39" t="s">
        <v>235</v>
      </c>
      <c r="G30" s="39" t="s">
        <v>241</v>
      </c>
      <c r="H30" s="3"/>
      <c r="I30" s="3" t="s">
        <v>229</v>
      </c>
      <c r="J30" s="28">
        <v>0.03</v>
      </c>
      <c r="K30" s="11"/>
      <c r="L30" s="4">
        <v>30</v>
      </c>
      <c r="M30" s="11"/>
      <c r="N30" s="5" t="s">
        <v>92</v>
      </c>
      <c r="O30" s="5"/>
      <c r="P30" s="3"/>
    </row>
    <row r="32" spans="1:16">
      <c r="A32" s="3" t="s">
        <v>10</v>
      </c>
      <c r="B32" s="4" t="s">
        <v>118</v>
      </c>
      <c r="C32" s="3" t="s">
        <v>119</v>
      </c>
      <c r="D32" s="3" t="s">
        <v>120</v>
      </c>
      <c r="E32" s="4" t="s">
        <v>121</v>
      </c>
      <c r="F32" s="3" t="s">
        <v>61</v>
      </c>
      <c r="G32" s="3" t="s">
        <v>62</v>
      </c>
      <c r="H32" s="4" t="s">
        <v>122</v>
      </c>
      <c r="I32" s="3" t="s">
        <v>65</v>
      </c>
      <c r="J32" s="11" t="s">
        <v>123</v>
      </c>
      <c r="K32" s="12" t="s">
        <v>124</v>
      </c>
      <c r="L32" s="4" t="s">
        <v>64</v>
      </c>
      <c r="M32" s="3" t="s">
        <v>125</v>
      </c>
      <c r="N32" s="11" t="s">
        <v>126</v>
      </c>
      <c r="O32" s="11" t="s">
        <v>127</v>
      </c>
      <c r="P32" s="3" t="s">
        <v>128</v>
      </c>
    </row>
    <row r="33" spans="1:16">
      <c r="A33" s="3"/>
      <c r="B33" s="3" t="s">
        <v>78</v>
      </c>
      <c r="C33" s="3" t="s">
        <v>78</v>
      </c>
      <c r="D33" s="3" t="s">
        <v>80</v>
      </c>
      <c r="E33" s="3" t="s">
        <v>78</v>
      </c>
      <c r="F33" s="3" t="s">
        <v>78</v>
      </c>
      <c r="G33" s="3" t="s">
        <v>78</v>
      </c>
      <c r="H33" s="4" t="s">
        <v>79</v>
      </c>
      <c r="I33" s="3" t="s">
        <v>80</v>
      </c>
      <c r="J33" s="11" t="s">
        <v>129</v>
      </c>
      <c r="K33" s="11"/>
      <c r="L33" s="4"/>
      <c r="M33" s="11"/>
      <c r="N33" s="11"/>
      <c r="O33" s="11"/>
      <c r="P33" s="3"/>
    </row>
    <row r="34" s="1" customFormat="1" spans="1:16">
      <c r="A34" s="3">
        <v>1</v>
      </c>
      <c r="B34" s="23" t="s">
        <v>227</v>
      </c>
      <c r="C34" s="23" t="s">
        <v>228</v>
      </c>
      <c r="D34" s="3" t="s">
        <v>82</v>
      </c>
      <c r="E34" s="23" t="s">
        <v>227</v>
      </c>
      <c r="F34" s="23" t="s">
        <v>228</v>
      </c>
      <c r="G34" s="3"/>
      <c r="H34" s="4"/>
      <c r="I34" s="3" t="s">
        <v>229</v>
      </c>
      <c r="J34" s="11">
        <v>1</v>
      </c>
      <c r="K34" s="11"/>
      <c r="L34" s="4">
        <v>30</v>
      </c>
      <c r="M34" s="11"/>
      <c r="N34" s="5" t="s">
        <v>87</v>
      </c>
      <c r="O34" s="11"/>
      <c r="P34" s="3" t="s">
        <v>149</v>
      </c>
    </row>
    <row r="35" s="1" customFormat="1" spans="1:16">
      <c r="A35" s="3">
        <v>2</v>
      </c>
      <c r="B35" s="23" t="s">
        <v>227</v>
      </c>
      <c r="C35" s="23" t="s">
        <v>228</v>
      </c>
      <c r="D35" s="3" t="s">
        <v>82</v>
      </c>
      <c r="E35" s="23" t="s">
        <v>245</v>
      </c>
      <c r="F35" s="23" t="s">
        <v>246</v>
      </c>
      <c r="G35" s="24"/>
      <c r="H35" s="24"/>
      <c r="I35" s="3" t="s">
        <v>229</v>
      </c>
      <c r="J35" s="29">
        <v>0.001781</v>
      </c>
      <c r="K35" s="24"/>
      <c r="L35" s="4">
        <v>30</v>
      </c>
      <c r="M35" s="24"/>
      <c r="N35" s="5" t="s">
        <v>92</v>
      </c>
      <c r="O35" s="24"/>
      <c r="P35" s="3" t="s">
        <v>149</v>
      </c>
    </row>
    <row r="36" s="1" customFormat="1" spans="1:16">
      <c r="A36" s="3">
        <v>3</v>
      </c>
      <c r="B36" s="23" t="s">
        <v>227</v>
      </c>
      <c r="C36" s="23" t="s">
        <v>228</v>
      </c>
      <c r="D36" s="3" t="s">
        <v>82</v>
      </c>
      <c r="E36" s="23" t="s">
        <v>247</v>
      </c>
      <c r="F36" s="23" t="s">
        <v>248</v>
      </c>
      <c r="G36" s="24"/>
      <c r="H36" s="24"/>
      <c r="I36" s="3" t="s">
        <v>229</v>
      </c>
      <c r="J36" s="29">
        <v>0.000909</v>
      </c>
      <c r="K36" s="24"/>
      <c r="L36" s="4">
        <v>30</v>
      </c>
      <c r="M36" s="24"/>
      <c r="N36" s="5" t="s">
        <v>92</v>
      </c>
      <c r="O36" s="24"/>
      <c r="P36" s="3" t="s">
        <v>149</v>
      </c>
    </row>
    <row r="37" s="1" customFormat="1" spans="1:16">
      <c r="A37" s="3">
        <v>4</v>
      </c>
      <c r="B37" s="23" t="s">
        <v>227</v>
      </c>
      <c r="C37" s="23" t="s">
        <v>228</v>
      </c>
      <c r="D37" s="3" t="s">
        <v>82</v>
      </c>
      <c r="E37" s="23" t="s">
        <v>249</v>
      </c>
      <c r="F37" s="23" t="s">
        <v>250</v>
      </c>
      <c r="G37" s="24"/>
      <c r="H37" s="24"/>
      <c r="I37" s="3" t="s">
        <v>229</v>
      </c>
      <c r="J37" s="29">
        <v>0.016137</v>
      </c>
      <c r="K37" s="24"/>
      <c r="L37" s="4">
        <v>30</v>
      </c>
      <c r="M37" s="24"/>
      <c r="N37" s="5" t="s">
        <v>92</v>
      </c>
      <c r="O37" s="24"/>
      <c r="P37" s="3" t="s">
        <v>149</v>
      </c>
    </row>
    <row r="38" s="1" customFormat="1" spans="1:16">
      <c r="A38" s="3">
        <v>5</v>
      </c>
      <c r="B38" s="23" t="s">
        <v>227</v>
      </c>
      <c r="C38" s="23" t="s">
        <v>228</v>
      </c>
      <c r="D38" s="3" t="s">
        <v>82</v>
      </c>
      <c r="E38" s="23" t="s">
        <v>251</v>
      </c>
      <c r="F38" s="23" t="s">
        <v>252</v>
      </c>
      <c r="G38" s="24"/>
      <c r="H38" s="24"/>
      <c r="I38" s="3" t="s">
        <v>229</v>
      </c>
      <c r="J38" s="29">
        <v>0.01842</v>
      </c>
      <c r="K38" s="24"/>
      <c r="L38" s="4">
        <v>30</v>
      </c>
      <c r="M38" s="24"/>
      <c r="N38" s="5" t="s">
        <v>92</v>
      </c>
      <c r="O38" s="24"/>
      <c r="P38" s="3" t="s">
        <v>149</v>
      </c>
    </row>
    <row r="39" s="1" customFormat="1" spans="1:16">
      <c r="A39" s="3">
        <v>6</v>
      </c>
      <c r="B39" s="23" t="s">
        <v>227</v>
      </c>
      <c r="C39" s="23" t="s">
        <v>228</v>
      </c>
      <c r="D39" s="3" t="s">
        <v>82</v>
      </c>
      <c r="E39" s="23" t="s">
        <v>253</v>
      </c>
      <c r="F39" s="23" t="s">
        <v>254</v>
      </c>
      <c r="G39" s="24"/>
      <c r="H39" s="24"/>
      <c r="I39" s="3" t="s">
        <v>229</v>
      </c>
      <c r="J39" s="29">
        <v>0.655515</v>
      </c>
      <c r="K39" s="24"/>
      <c r="L39" s="4">
        <v>30</v>
      </c>
      <c r="M39" s="24"/>
      <c r="N39" s="5" t="s">
        <v>92</v>
      </c>
      <c r="O39" s="24"/>
      <c r="P39" s="3" t="s">
        <v>149</v>
      </c>
    </row>
    <row r="40" s="1" customFormat="1" spans="1:16">
      <c r="A40" s="3">
        <v>7</v>
      </c>
      <c r="B40" s="23" t="s">
        <v>227</v>
      </c>
      <c r="C40" s="23" t="s">
        <v>228</v>
      </c>
      <c r="D40" s="3" t="s">
        <v>82</v>
      </c>
      <c r="E40" s="23" t="s">
        <v>255</v>
      </c>
      <c r="F40" s="23" t="s">
        <v>256</v>
      </c>
      <c r="G40" s="24"/>
      <c r="H40" s="24"/>
      <c r="I40" s="3" t="s">
        <v>229</v>
      </c>
      <c r="J40" s="29">
        <v>0.277286</v>
      </c>
      <c r="K40" s="24"/>
      <c r="L40" s="4">
        <v>30</v>
      </c>
      <c r="M40" s="24"/>
      <c r="N40" s="5" t="s">
        <v>92</v>
      </c>
      <c r="O40" s="24"/>
      <c r="P40" s="3" t="s">
        <v>149</v>
      </c>
    </row>
    <row r="41" s="1" customFormat="1" spans="1:16">
      <c r="A41" s="3">
        <v>8</v>
      </c>
      <c r="B41" s="23" t="s">
        <v>227</v>
      </c>
      <c r="C41" s="23" t="s">
        <v>228</v>
      </c>
      <c r="D41" s="3" t="s">
        <v>82</v>
      </c>
      <c r="E41" s="23" t="s">
        <v>257</v>
      </c>
      <c r="F41" s="23" t="s">
        <v>258</v>
      </c>
      <c r="G41" s="24"/>
      <c r="H41" s="24"/>
      <c r="I41" s="3" t="s">
        <v>229</v>
      </c>
      <c r="J41" s="29">
        <v>0.001965</v>
      </c>
      <c r="K41" s="24"/>
      <c r="L41" s="4">
        <v>30</v>
      </c>
      <c r="M41" s="24"/>
      <c r="N41" s="5" t="s">
        <v>92</v>
      </c>
      <c r="O41" s="24"/>
      <c r="P41" s="3" t="s">
        <v>149</v>
      </c>
    </row>
    <row r="42" s="1" customFormat="1" spans="1:16">
      <c r="A42" s="3">
        <v>9</v>
      </c>
      <c r="B42" s="23" t="s">
        <v>227</v>
      </c>
      <c r="C42" s="23" t="s">
        <v>228</v>
      </c>
      <c r="D42" s="3" t="s">
        <v>82</v>
      </c>
      <c r="E42" s="23" t="s">
        <v>259</v>
      </c>
      <c r="F42" s="23" t="s">
        <v>260</v>
      </c>
      <c r="G42" s="24"/>
      <c r="H42" s="24"/>
      <c r="I42" s="3" t="s">
        <v>229</v>
      </c>
      <c r="J42" s="29">
        <v>0.002947</v>
      </c>
      <c r="K42" s="24"/>
      <c r="L42" s="4">
        <v>30</v>
      </c>
      <c r="M42" s="24"/>
      <c r="N42" s="5" t="s">
        <v>92</v>
      </c>
      <c r="O42" s="24"/>
      <c r="P42" s="3" t="s">
        <v>149</v>
      </c>
    </row>
    <row r="43" s="1" customFormat="1" spans="1:16">
      <c r="A43" s="3">
        <v>10</v>
      </c>
      <c r="B43" s="23" t="s">
        <v>227</v>
      </c>
      <c r="C43" s="23" t="s">
        <v>228</v>
      </c>
      <c r="D43" s="3" t="s">
        <v>82</v>
      </c>
      <c r="E43" s="23" t="s">
        <v>261</v>
      </c>
      <c r="F43" s="23" t="s">
        <v>262</v>
      </c>
      <c r="G43" s="24"/>
      <c r="H43" s="24"/>
      <c r="I43" s="3" t="s">
        <v>229</v>
      </c>
      <c r="J43" s="29">
        <v>0.003193</v>
      </c>
      <c r="K43" s="24"/>
      <c r="L43" s="4">
        <v>30</v>
      </c>
      <c r="M43" s="24"/>
      <c r="N43" s="5" t="s">
        <v>92</v>
      </c>
      <c r="O43" s="24"/>
      <c r="P43" s="3" t="s">
        <v>149</v>
      </c>
    </row>
  </sheetData>
  <autoFilter ref="A1:P10">
    <extLst/>
  </autoFilter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0">
    <cfRule type="duplicateValues" dxfId="0" priority="17"/>
  </conditionalFormatting>
  <conditionalFormatting sqref="E15">
    <cfRule type="duplicateValues" dxfId="0" priority="15"/>
  </conditionalFormatting>
  <conditionalFormatting sqref="E16">
    <cfRule type="duplicateValues" dxfId="0" priority="14"/>
  </conditionalFormatting>
  <conditionalFormatting sqref="E17">
    <cfRule type="duplicateValues" dxfId="0" priority="13"/>
  </conditionalFormatting>
  <conditionalFormatting sqref="E18">
    <cfRule type="duplicateValues" dxfId="0" priority="12"/>
  </conditionalFormatting>
  <conditionalFormatting sqref="E19">
    <cfRule type="duplicateValues" dxfId="0" priority="11"/>
  </conditionalFormatting>
  <conditionalFormatting sqref="E20">
    <cfRule type="duplicateValues" dxfId="0" priority="10"/>
  </conditionalFormatting>
  <conditionalFormatting sqref="E21">
    <cfRule type="duplicateValues" dxfId="0" priority="9"/>
  </conditionalFormatting>
  <conditionalFormatting sqref="E26">
    <cfRule type="duplicateValues" dxfId="0" priority="6"/>
  </conditionalFormatting>
  <conditionalFormatting sqref="E27">
    <cfRule type="duplicateValues" dxfId="0" priority="5"/>
  </conditionalFormatting>
  <conditionalFormatting sqref="E28">
    <cfRule type="duplicateValues" dxfId="0" priority="4"/>
  </conditionalFormatting>
  <conditionalFormatting sqref="E29">
    <cfRule type="duplicateValues" dxfId="0" priority="3"/>
  </conditionalFormatting>
  <conditionalFormatting sqref="E30">
    <cfRule type="duplicateValues" dxfId="0" priority="2"/>
  </conditionalFormatting>
  <conditionalFormatting sqref="E12:E13">
    <cfRule type="duplicateValues" dxfId="0" priority="16"/>
  </conditionalFormatting>
  <conditionalFormatting sqref="E23:E24">
    <cfRule type="duplicateValues" dxfId="0" priority="8"/>
  </conditionalFormatting>
  <conditionalFormatting sqref="E32:E33">
    <cfRule type="duplicateValues" dxfId="0" priority="1"/>
  </conditionalFormatting>
  <conditionalFormatting sqref="E31 E22 E11 E1:E7 E35:E1048576"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明细</vt:lpstr>
      <vt:lpstr>新零件 2023.3.9</vt:lpstr>
      <vt:lpstr>新零件</vt:lpstr>
      <vt:lpstr>YZ166251000042 1新增</vt:lpstr>
      <vt:lpstr>修改记录2023.6.16</vt:lpstr>
      <vt:lpstr>修改记录2023.8.15</vt:lpstr>
      <vt:lpstr>修改记录2024.1.23</vt:lpstr>
      <vt:lpstr>发泡</vt:lpstr>
      <vt:lpstr>修改记录2022.7.26</vt:lpstr>
      <vt:lpstr>修改记录2022.8.17</vt:lpstr>
      <vt:lpstr>修改记录2022.9.16</vt:lpstr>
      <vt:lpstr>修改记录2022.9.19</vt:lpstr>
      <vt:lpstr>修改记录2023.3.17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2024-01-23T08:42:41Z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