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0F10946-1E5E-4333-80C5-4CA2891CC54C}" xr6:coauthVersionLast="47" xr6:coauthVersionMax="47" xr10:uidLastSave="{00000000-0000-0000-0000-000000000000}"/>
  <bookViews>
    <workbookView xWindow="-107" yWindow="-107" windowWidth="20847" windowHeight="11111" xr2:uid="{4D984361-5D29-475F-91B9-4EA3415007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<sst xmlns="http://schemas.openxmlformats.org/spreadsheetml/2006/main" count="34" uniqueCount="34">
  <si>
    <t>供应商名称</t>
    <phoneticPr fontId="1" type="noConversion"/>
  </si>
  <si>
    <t>开户行</t>
    <phoneticPr fontId="1" type="noConversion"/>
  </si>
  <si>
    <t>账号</t>
    <phoneticPr fontId="1" type="noConversion"/>
  </si>
  <si>
    <t>付款金额</t>
    <phoneticPr fontId="1" type="noConversion"/>
  </si>
  <si>
    <t xml:space="preserve">长春市夸克普精汽车电子有限责任公司	</t>
  </si>
  <si>
    <t xml:space="preserve">0126011000001101	</t>
  </si>
  <si>
    <t xml:space="preserve">吉林银行长春高新开发区支行	</t>
  </si>
  <si>
    <t xml:space="preserve">烟台美龙汽车部件有限公司	</t>
  </si>
  <si>
    <t xml:space="preserve">37050166526000000548	</t>
  </si>
  <si>
    <t xml:space="preserve">中国建设银行股份有限公司烟台西郊支行	</t>
  </si>
  <si>
    <t>江苏海德莱特智能科技股份有限公司</t>
    <phoneticPr fontId="1" type="noConversion"/>
  </si>
  <si>
    <t>3211034101201000007329</t>
    <phoneticPr fontId="1" type="noConversion"/>
  </si>
  <si>
    <t>江苏丹阳农村商业银行界牌支行</t>
    <phoneticPr fontId="1" type="noConversion"/>
  </si>
  <si>
    <t xml:space="preserve">江阴宝曼电子科技有限公司	</t>
  </si>
  <si>
    <t xml:space="preserve">32050161615600000293	</t>
  </si>
  <si>
    <t xml:space="preserve">中国建设银行股份有限公司江阴璜塘支行	</t>
  </si>
  <si>
    <t xml:space="preserve">海兴中盛弹簧有限公司	</t>
  </si>
  <si>
    <t xml:space="preserve">50-607001040012663	</t>
  </si>
  <si>
    <t xml:space="preserve">中国农业银行股份有限公司海兴县支行	</t>
  </si>
  <si>
    <t xml:space="preserve">长春鸿德汽车照明有限公司	</t>
  </si>
  <si>
    <t xml:space="preserve">160401043589	</t>
  </si>
  <si>
    <t xml:space="preserve">中国银行长春汽车厂支行营业部	</t>
  </si>
  <si>
    <t xml:space="preserve">江苏福美汽车镜有限公司	</t>
  </si>
  <si>
    <t xml:space="preserve">3209220261010000055614	</t>
  </si>
  <si>
    <t xml:space="preserve">江苏滨海农村商业银行股份有限公司	</t>
  </si>
  <si>
    <t xml:space="preserve">文安县恒德汽车座椅制造有限公司	</t>
  </si>
  <si>
    <t xml:space="preserve">34160200000000317086	</t>
  </si>
  <si>
    <t xml:space="preserve">河北文安农村商业银行股份有限公司大留镇支行	</t>
  </si>
  <si>
    <t xml:space="preserve">湘乡简美新材料科技有限公司	</t>
  </si>
  <si>
    <t xml:space="preserve">43001580063052504185	</t>
  </si>
  <si>
    <t xml:space="preserve">中国建设银行股份有限公司湘乡支行	</t>
  </si>
  <si>
    <t>黄骅市旗锐塑料制品有限公司</t>
    <phoneticPr fontId="1" type="noConversion"/>
  </si>
  <si>
    <t>5310120100001035209</t>
    <phoneticPr fontId="1" type="noConversion"/>
  </si>
  <si>
    <t>沧州银行股份有限公司黄骅支行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</si>
</sst>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7"/>
      <color rgb="FF333333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50CF-6AFD-4D74-A4E7-B04E6E9D7542}">
  <dimension ref="A1:D12"/>
  <sheetViews>
    <sheetView tabSelected="1" workbookViewId="0">
      <selection activeCell="G16" sqref="G16"/>
    </sheetView>
  </sheetViews>
  <sheetFormatPr defaultRowHeight="14" x14ac:dyDescent="0.3"/>
  <cols>
    <col min="1" max="1" width="34" bestFit="1" customWidth="1"/>
    <col min="2" max="2" width="24.36328125" style="1" bestFit="1" customWidth="1"/>
    <col min="3" max="3" width="39.81640625" bestFit="1" customWidth="1"/>
    <col min="4" max="4" width="11.36328125" customWidth="1"/>
  </cols>
  <sheetData>
    <row r="1" spans="1:4" x14ac:dyDescent="0.3">
      <c r="A1" t="s">
        <v>0</v>
      </c>
      <c r="B1" s="1" t="s">
        <v>2</v>
      </c>
      <c r="C1" t="s">
        <v>1</v>
      </c>
      <c r="D1" t="s">
        <v>3</v>
      </c>
    </row>
    <row r="2" spans="1:4" x14ac:dyDescent="0.3">
      <c r="A2" t="s">
        <v>4</v>
      </c>
      <c r="B2" t="s">
        <v>5</v>
      </c>
      <c r="C2" t="s">
        <v>6</v>
      </c>
      <c r="D2">
        <v>20000</v>
      </c>
    </row>
    <row r="3" spans="1:4" x14ac:dyDescent="0.3">
      <c r="A3" t="s">
        <v>7</v>
      </c>
      <c r="B3" t="s">
        <v>8</v>
      </c>
      <c r="C3" t="s">
        <v>9</v>
      </c>
      <c r="D3">
        <v>30000</v>
      </c>
    </row>
    <row r="4" spans="1:4" x14ac:dyDescent="0.3">
      <c r="A4" t="s">
        <v>10</v>
      </c>
      <c r="B4" s="1" t="s">
        <v>11</v>
      </c>
      <c r="C4" t="s">
        <v>12</v>
      </c>
      <c r="D4">
        <v>40000</v>
      </c>
    </row>
    <row r="5" spans="1:4" x14ac:dyDescent="0.3">
      <c r="A5" t="s">
        <v>13</v>
      </c>
      <c r="B5" s="1" t="s">
        <v>14</v>
      </c>
      <c r="C5" t="s">
        <v>15</v>
      </c>
      <c r="D5">
        <v>27965.24</v>
      </c>
    </row>
    <row r="6" spans="1:4" x14ac:dyDescent="0.3">
      <c r="A6" t="s">
        <v>16</v>
      </c>
      <c r="B6" t="s">
        <v>17</v>
      </c>
      <c r="C6" t="s">
        <v>18</v>
      </c>
      <c r="D6">
        <v>20000</v>
      </c>
    </row>
    <row r="7" spans="1:4" x14ac:dyDescent="0.3">
      <c r="A7" t="s">
        <v>19</v>
      </c>
      <c r="B7" s="1" t="s">
        <v>20</v>
      </c>
      <c r="C7" s="2" t="s">
        <v>21</v>
      </c>
      <c r="D7">
        <v>200000</v>
      </c>
    </row>
    <row r="8" spans="1:4" x14ac:dyDescent="0.3">
      <c r="A8" t="s">
        <v>22</v>
      </c>
      <c r="B8" t="s">
        <v>23</v>
      </c>
      <c r="C8" t="s">
        <v>24</v>
      </c>
      <c r="D8">
        <v>30000</v>
      </c>
    </row>
    <row r="9" spans="1:4" x14ac:dyDescent="0.3">
      <c r="A9" t="s">
        <v>25</v>
      </c>
      <c r="B9" t="s">
        <v>26</v>
      </c>
      <c r="C9" t="s">
        <v>27</v>
      </c>
      <c r="D9">
        <v>50000</v>
      </c>
    </row>
    <row r="10" spans="1:4" x14ac:dyDescent="0.3">
      <c r="A10" t="s">
        <v>28</v>
      </c>
      <c r="B10" t="s">
        <v>29</v>
      </c>
      <c r="C10" t="s">
        <v>30</v>
      </c>
      <c r="D10">
        <v>40000</v>
      </c>
    </row>
    <row r="11" spans="1:4" x14ac:dyDescent="0.3">
      <c r="A11" t="s">
        <v>31</v>
      </c>
      <c r="B11" s="1" t="s">
        <v>32</v>
      </c>
      <c r="C11" t="s">
        <v>33</v>
      </c>
      <c r="D11">
        <v>10000</v>
      </c>
    </row>
    <row r="12" spans="1:4" x14ac:dyDescent="0.3">
      <c r="D12">
        <f>SUM(D2:D11)</f>
        <v>467965.24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dcterms:created xsi:type="dcterms:W3CDTF">2023-12-01T06:43:09Z</dcterms:created>
  <dcterms:modified xsi:type="dcterms:W3CDTF">2024-02-06T05:09:10Z</dcterms:modified>
</cp:coreProperties>
</file>