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物料采购价格审批表"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I3" authorId="0">
      <text>
        <r>
          <rPr>
            <b/>
            <sz val="9"/>
            <rFont val="宋体"/>
            <charset val="134"/>
          </rPr>
          <t>作者:</t>
        </r>
        <r>
          <rPr>
            <sz val="9"/>
            <rFont val="宋体"/>
            <charset val="134"/>
          </rPr>
          <t xml:space="preserve">
价值工程部</t>
        </r>
      </text>
    </comment>
    <comment ref="L3" authorId="0">
      <text>
        <r>
          <rPr>
            <b/>
            <sz val="9"/>
            <rFont val="宋体"/>
            <charset val="134"/>
          </rPr>
          <t>作者:</t>
        </r>
        <r>
          <rPr>
            <sz val="9"/>
            <rFont val="宋体"/>
            <charset val="134"/>
          </rPr>
          <t xml:space="preserve">
模具审批另见工装报价评审汇总表</t>
        </r>
      </text>
    </comment>
  </commentList>
</comments>
</file>

<file path=xl/sharedStrings.xml><?xml version="1.0" encoding="utf-8"?>
<sst xmlns="http://schemas.openxmlformats.org/spreadsheetml/2006/main" count="86" uniqueCount="58">
  <si>
    <t>物料采购价格审批表（未税、元）</t>
  </si>
  <si>
    <t>采购工厂：河北光华荣昌汽车部件有限公司</t>
  </si>
  <si>
    <t>编号：</t>
  </si>
  <si>
    <t>序号</t>
  </si>
  <si>
    <t>图号/编码</t>
  </si>
  <si>
    <t>物料/工装名称</t>
  </si>
  <si>
    <t>单位</t>
  </si>
  <si>
    <t>供应商报价</t>
  </si>
  <si>
    <t>增值税率%</t>
  </si>
  <si>
    <t>相同/类似物料价格</t>
  </si>
  <si>
    <t>目标价格（不含模摊）</t>
  </si>
  <si>
    <t>报批价格</t>
  </si>
  <si>
    <t>单件模摊</t>
  </si>
  <si>
    <t>审批价格</t>
  </si>
  <si>
    <t>供应商全称</t>
  </si>
  <si>
    <t>备注（如模具总价及分摊数量）</t>
  </si>
  <si>
    <t>基础价格</t>
  </si>
  <si>
    <t>含模摊价格</t>
  </si>
  <si>
    <t>主要原材料名称规格/价格</t>
  </si>
  <si>
    <t>产品单价</t>
  </si>
  <si>
    <t>SLT001100</t>
  </si>
  <si>
    <t>限位轴</t>
  </si>
  <si>
    <t>件</t>
  </si>
  <si>
    <t>——</t>
  </si>
  <si>
    <t>沧州旭兴五金制品有限公司</t>
  </si>
  <si>
    <t>SLT001101</t>
  </si>
  <si>
    <t>旋转轴</t>
  </si>
  <si>
    <t>BAS0010008</t>
  </si>
  <si>
    <t>支架衬套</t>
  </si>
  <si>
    <t>BFA0000775</t>
  </si>
  <si>
    <t>司机靠背右旋转阶梯螺栓</t>
  </si>
  <si>
    <t>SBS0010115</t>
  </si>
  <si>
    <t>支腿上固定轴套</t>
  </si>
  <si>
    <t>SLT0010524</t>
  </si>
  <si>
    <t>外绞架套</t>
  </si>
  <si>
    <t>SLT0010269</t>
  </si>
  <si>
    <t>内绞架螺母衬套</t>
  </si>
  <si>
    <t>BFA0000862</t>
  </si>
  <si>
    <t>焊接螺母M12</t>
  </si>
  <si>
    <t>SHT0012059</t>
  </si>
  <si>
    <t>连接轴</t>
  </si>
  <si>
    <t>SLT0010529</t>
  </si>
  <si>
    <t>绞架连接杆3</t>
  </si>
  <si>
    <t>SHT0001894</t>
  </si>
  <si>
    <t>仰角旋转轴</t>
  </si>
  <si>
    <t>SLT0011546</t>
  </si>
  <si>
    <t>扶手旋转轴</t>
  </si>
  <si>
    <t>SHT001149</t>
  </si>
  <si>
    <t>连接杆2</t>
  </si>
  <si>
    <t xml:space="preserve"> </t>
  </si>
  <si>
    <t>SHT0011596</t>
  </si>
  <si>
    <t>连接杆</t>
  </si>
  <si>
    <t>说明
旭兴产品为定价，以上产品需要定价，请领导审核！</t>
  </si>
  <si>
    <t xml:space="preserve">
总经理
日期：
</t>
  </si>
  <si>
    <t xml:space="preserve">
厂长
日期：
</t>
  </si>
  <si>
    <t xml:space="preserve">
采购负责人
日期：
</t>
  </si>
  <si>
    <t xml:space="preserve">
成本部门
日期：
</t>
  </si>
  <si>
    <t xml:space="preserve">
采购工程师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</si>
</sst>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000_);[Red]\(0.0000\)"/>
    <numFmt numFmtId="178" formatCode="0.00_);[Red]\(0.00\)"/>
  </numFmts>
  <fonts count="27">
    <font>
      <sz val="11"/>
      <color theme="1"/>
      <name val="等线"/>
      <charset val="134"/>
      <scheme val="minor"/>
    </font>
    <font>
      <sz val="12"/>
      <name val="宋体"/>
      <charset val="134"/>
    </font>
    <font>
      <b/>
      <sz val="18"/>
      <name val="宋体"/>
      <charset val="134"/>
    </font>
    <font>
      <sz val="11"/>
      <name val="宋体"/>
      <charset val="134"/>
    </font>
    <font>
      <sz val="11"/>
      <color theme="1"/>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5" borderId="11" applyNumberFormat="0" applyAlignment="0" applyProtection="0">
      <alignment vertical="center"/>
    </xf>
    <xf numFmtId="0" fontId="15" fillId="6" borderId="12" applyNumberFormat="0" applyAlignment="0" applyProtection="0">
      <alignment vertical="center"/>
    </xf>
    <xf numFmtId="0" fontId="16" fillId="6" borderId="11" applyNumberFormat="0" applyAlignment="0" applyProtection="0">
      <alignment vertical="center"/>
    </xf>
    <xf numFmtId="0" fontId="17" fillId="7"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9" fontId="0" fillId="0" borderId="0" applyFont="0" applyFill="0" applyBorder="0" applyAlignment="0" applyProtection="0">
      <alignment vertical="center"/>
    </xf>
    <xf numFmtId="0" fontId="1" fillId="0" borderId="0"/>
    <xf numFmtId="0" fontId="0" fillId="0" borderId="0">
      <alignment vertical="center"/>
    </xf>
    <xf numFmtId="0" fontId="1" fillId="0" borderId="0" applyProtection="0">
      <alignment vertical="center"/>
    </xf>
  </cellStyleXfs>
  <cellXfs count="27">
    <xf numFmtId="0" fontId="0" fillId="0" borderId="0" xfId="0"/>
    <xf numFmtId="0" fontId="1" fillId="2" borderId="0" xfId="50" applyFill="1" applyAlignment="1">
      <alignment horizontal="center" vertical="center" wrapText="1"/>
    </xf>
    <xf numFmtId="0" fontId="1" fillId="2" borderId="0" xfId="50" applyFill="1" applyAlignment="1">
      <alignment vertical="center"/>
    </xf>
    <xf numFmtId="0" fontId="1" fillId="2" borderId="0" xfId="50" applyFill="1" applyAlignment="1">
      <alignment horizontal="center" vertical="center"/>
    </xf>
    <xf numFmtId="0" fontId="2" fillId="2" borderId="0" xfId="50" applyFont="1" applyFill="1" applyAlignment="1">
      <alignment horizontal="center" vertical="center"/>
    </xf>
    <xf numFmtId="0" fontId="3" fillId="2" borderId="1" xfId="50" applyFont="1" applyFill="1" applyBorder="1" applyAlignment="1">
      <alignment horizontal="center" vertical="center" wrapText="1"/>
    </xf>
    <xf numFmtId="0" fontId="3" fillId="2" borderId="2" xfId="5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1" fillId="2" borderId="5" xfId="50" applyFill="1" applyBorder="1" applyAlignment="1">
      <alignment horizontal="center" vertical="center"/>
    </xf>
    <xf numFmtId="0" fontId="4" fillId="0" borderId="5" xfId="0" applyFont="1" applyBorder="1" applyAlignment="1">
      <alignment horizontal="center" vertical="center" wrapText="1"/>
    </xf>
    <xf numFmtId="0" fontId="3" fillId="3" borderId="5" xfId="51" applyFont="1" applyFill="1" applyBorder="1" applyAlignment="1">
      <alignment horizontal="center" vertical="center" wrapText="1"/>
    </xf>
    <xf numFmtId="176" fontId="4" fillId="0" borderId="5" xfId="0" applyNumberFormat="1" applyFont="1" applyBorder="1" applyAlignment="1">
      <alignment vertical="center"/>
    </xf>
    <xf numFmtId="177" fontId="5" fillId="3" borderId="5" xfId="51" applyNumberFormat="1" applyFont="1" applyFill="1" applyBorder="1" applyAlignment="1">
      <alignment horizontal="center" vertical="center" wrapText="1"/>
    </xf>
    <xf numFmtId="9" fontId="3" fillId="3" borderId="5" xfId="49" applyFont="1" applyFill="1" applyBorder="1" applyAlignment="1">
      <alignment horizontal="center" vertical="center" wrapText="1"/>
    </xf>
    <xf numFmtId="178" fontId="3" fillId="3" borderId="5" xfId="52" applyNumberFormat="1" applyFont="1" applyFill="1" applyBorder="1" applyAlignment="1">
      <alignment horizontal="center" vertical="center" wrapText="1"/>
    </xf>
    <xf numFmtId="0" fontId="4" fillId="0" borderId="5" xfId="0" applyFont="1" applyBorder="1" applyAlignment="1">
      <alignment horizontal="left" vertical="center" wrapText="1"/>
    </xf>
    <xf numFmtId="0" fontId="1" fillId="2" borderId="5" xfId="50" applyFill="1" applyBorder="1" applyAlignment="1">
      <alignment horizontal="left" vertical="top" wrapText="1"/>
    </xf>
    <xf numFmtId="0" fontId="1" fillId="2" borderId="5" xfId="50" applyFill="1" applyBorder="1" applyAlignment="1">
      <alignment horizontal="left" vertical="top"/>
    </xf>
    <xf numFmtId="0" fontId="3" fillId="2" borderId="6" xfId="50" applyFont="1" applyFill="1" applyBorder="1" applyAlignment="1">
      <alignment horizontal="center" vertical="center" wrapText="1"/>
    </xf>
    <xf numFmtId="0" fontId="3" fillId="2" borderId="7" xfId="50" applyFont="1" applyFill="1" applyBorder="1" applyAlignment="1">
      <alignment horizontal="center" vertical="center" wrapText="1"/>
    </xf>
    <xf numFmtId="0" fontId="3" fillId="2" borderId="5" xfId="50" applyFont="1" applyFill="1" applyBorder="1" applyAlignment="1">
      <alignment horizontal="center" vertical="center"/>
    </xf>
    <xf numFmtId="177" fontId="5" fillId="3" borderId="5" xfId="51" applyNumberFormat="1" applyFont="1" applyFill="1" applyBorder="1" applyAlignment="1">
      <alignment vertical="center" wrapText="1"/>
    </xf>
    <xf numFmtId="176" fontId="4" fillId="0" borderId="5" xfId="0" applyNumberFormat="1" applyFont="1" applyBorder="1" applyAlignment="1">
      <alignment horizontal="center" vertical="center"/>
    </xf>
    <xf numFmtId="0" fontId="3" fillId="2" borderId="5" xfId="51" applyFont="1" applyFill="1" applyBorder="1" applyAlignment="1">
      <alignment horizontal="left" vertical="center"/>
    </xf>
    <xf numFmtId="0" fontId="5" fillId="0" borderId="4" xfId="51"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2 2 6"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tabSelected="1" zoomScale="83" zoomScaleNormal="83" workbookViewId="0">
      <selection activeCell="J15" sqref="J15"/>
    </sheetView>
  </sheetViews>
  <sheetFormatPr defaultColWidth="10" defaultRowHeight="27.75" customHeight="1"/>
  <cols>
    <col min="1" max="1" width="6.10833333333333" style="2" customWidth="1"/>
    <col min="2" max="2" width="15.775" style="2" customWidth="1"/>
    <col min="3" max="3" width="23.1083333333333" style="2" customWidth="1"/>
    <col min="4" max="4" width="6.10833333333333" style="2" customWidth="1"/>
    <col min="5" max="5" width="10.4416666666667" style="2" customWidth="1"/>
    <col min="6" max="6" width="9.65833333333333" style="3" customWidth="1"/>
    <col min="7" max="7" width="7.10833333333333" style="2" customWidth="1"/>
    <col min="8" max="8" width="7.44166666666667" style="2" customWidth="1"/>
    <col min="9" max="9" width="9.33333333333333" style="2" customWidth="1"/>
    <col min="10" max="11" width="10.4416666666667" style="2" customWidth="1"/>
    <col min="12" max="12" width="8.65833333333333" style="2" customWidth="1"/>
    <col min="13" max="13" width="10.4416666666667" style="2" customWidth="1"/>
    <col min="14" max="14" width="9.33333333333333" style="2" customWidth="1"/>
    <col min="15" max="15" width="34.4416666666667" style="2" customWidth="1"/>
    <col min="16" max="16" width="19.55" style="2" customWidth="1"/>
    <col min="17" max="249" width="10" style="2"/>
    <col min="250" max="250" width="6.10833333333333" style="2" customWidth="1"/>
    <col min="251" max="251" width="15.775" style="2" customWidth="1"/>
    <col min="252" max="252" width="27.775" style="2" customWidth="1"/>
    <col min="253" max="253" width="6.10833333333333" style="2" customWidth="1"/>
    <col min="254" max="255" width="7.88333333333333" style="2" customWidth="1"/>
    <col min="256" max="256" width="5.65833333333333" style="2" customWidth="1"/>
    <col min="257" max="257" width="11.6583333333333" style="2" customWidth="1"/>
    <col min="258" max="258" width="9.88333333333333" style="2" customWidth="1"/>
    <col min="259" max="260" width="10.4416666666667" style="2" customWidth="1"/>
    <col min="261" max="261" width="7.10833333333333" style="2" customWidth="1"/>
    <col min="262" max="262" width="10.4416666666667" style="2" customWidth="1"/>
    <col min="263" max="263" width="10" style="2"/>
    <col min="264" max="264" width="32.1083333333333" style="2" customWidth="1"/>
    <col min="265" max="265" width="13" style="2" customWidth="1"/>
    <col min="266" max="266" width="6.775" style="2" customWidth="1"/>
    <col min="267" max="505" width="10" style="2"/>
    <col min="506" max="506" width="6.10833333333333" style="2" customWidth="1"/>
    <col min="507" max="507" width="15.775" style="2" customWidth="1"/>
    <col min="508" max="508" width="27.775" style="2" customWidth="1"/>
    <col min="509" max="509" width="6.10833333333333" style="2" customWidth="1"/>
    <col min="510" max="511" width="7.88333333333333" style="2" customWidth="1"/>
    <col min="512" max="512" width="5.65833333333333" style="2" customWidth="1"/>
    <col min="513" max="513" width="11.6583333333333" style="2" customWidth="1"/>
    <col min="514" max="514" width="9.88333333333333" style="2" customWidth="1"/>
    <col min="515" max="516" width="10.4416666666667" style="2" customWidth="1"/>
    <col min="517" max="517" width="7.10833333333333" style="2" customWidth="1"/>
    <col min="518" max="518" width="10.4416666666667" style="2" customWidth="1"/>
    <col min="519" max="519" width="10" style="2"/>
    <col min="520" max="520" width="32.1083333333333" style="2" customWidth="1"/>
    <col min="521" max="521" width="13" style="2" customWidth="1"/>
    <col min="522" max="522" width="6.775" style="2" customWidth="1"/>
    <col min="523" max="761" width="10" style="2"/>
    <col min="762" max="762" width="6.10833333333333" style="2" customWidth="1"/>
    <col min="763" max="763" width="15.775" style="2" customWidth="1"/>
    <col min="764" max="764" width="27.775" style="2" customWidth="1"/>
    <col min="765" max="765" width="6.10833333333333" style="2" customWidth="1"/>
    <col min="766" max="767" width="7.88333333333333" style="2" customWidth="1"/>
    <col min="768" max="768" width="5.65833333333333" style="2" customWidth="1"/>
    <col min="769" max="769" width="11.6583333333333" style="2" customWidth="1"/>
    <col min="770" max="770" width="9.88333333333333" style="2" customWidth="1"/>
    <col min="771" max="772" width="10.4416666666667" style="2" customWidth="1"/>
    <col min="773" max="773" width="7.10833333333333" style="2" customWidth="1"/>
    <col min="774" max="774" width="10.4416666666667" style="2" customWidth="1"/>
    <col min="775" max="775" width="10" style="2"/>
    <col min="776" max="776" width="32.1083333333333" style="2" customWidth="1"/>
    <col min="777" max="777" width="13" style="2" customWidth="1"/>
    <col min="778" max="778" width="6.775" style="2" customWidth="1"/>
    <col min="779" max="1017" width="10" style="2"/>
    <col min="1018" max="1018" width="6.10833333333333" style="2" customWidth="1"/>
    <col min="1019" max="1019" width="15.775" style="2" customWidth="1"/>
    <col min="1020" max="1020" width="27.775" style="2" customWidth="1"/>
    <col min="1021" max="1021" width="6.10833333333333" style="2" customWidth="1"/>
    <col min="1022" max="1023" width="7.88333333333333" style="2" customWidth="1"/>
    <col min="1024" max="1024" width="5.65833333333333" style="2" customWidth="1"/>
    <col min="1025" max="1025" width="11.6583333333333" style="2" customWidth="1"/>
    <col min="1026" max="1026" width="9.88333333333333" style="2" customWidth="1"/>
    <col min="1027" max="1028" width="10.4416666666667" style="2" customWidth="1"/>
    <col min="1029" max="1029" width="7.10833333333333" style="2" customWidth="1"/>
    <col min="1030" max="1030" width="10.4416666666667" style="2" customWidth="1"/>
    <col min="1031" max="1031" width="10" style="2"/>
    <col min="1032" max="1032" width="32.1083333333333" style="2" customWidth="1"/>
    <col min="1033" max="1033" width="13" style="2" customWidth="1"/>
    <col min="1034" max="1034" width="6.775" style="2" customWidth="1"/>
    <col min="1035" max="1273" width="10" style="2"/>
    <col min="1274" max="1274" width="6.10833333333333" style="2" customWidth="1"/>
    <col min="1275" max="1275" width="15.775" style="2" customWidth="1"/>
    <col min="1276" max="1276" width="27.775" style="2" customWidth="1"/>
    <col min="1277" max="1277" width="6.10833333333333" style="2" customWidth="1"/>
    <col min="1278" max="1279" width="7.88333333333333" style="2" customWidth="1"/>
    <col min="1280" max="1280" width="5.65833333333333" style="2" customWidth="1"/>
    <col min="1281" max="1281" width="11.6583333333333" style="2" customWidth="1"/>
    <col min="1282" max="1282" width="9.88333333333333" style="2" customWidth="1"/>
    <col min="1283" max="1284" width="10.4416666666667" style="2" customWidth="1"/>
    <col min="1285" max="1285" width="7.10833333333333" style="2" customWidth="1"/>
    <col min="1286" max="1286" width="10.4416666666667" style="2" customWidth="1"/>
    <col min="1287" max="1287" width="10" style="2"/>
    <col min="1288" max="1288" width="32.1083333333333" style="2" customWidth="1"/>
    <col min="1289" max="1289" width="13" style="2" customWidth="1"/>
    <col min="1290" max="1290" width="6.775" style="2" customWidth="1"/>
    <col min="1291" max="1529" width="10" style="2"/>
    <col min="1530" max="1530" width="6.10833333333333" style="2" customWidth="1"/>
    <col min="1531" max="1531" width="15.775" style="2" customWidth="1"/>
    <col min="1532" max="1532" width="27.775" style="2" customWidth="1"/>
    <col min="1533" max="1533" width="6.10833333333333" style="2" customWidth="1"/>
    <col min="1534" max="1535" width="7.88333333333333" style="2" customWidth="1"/>
    <col min="1536" max="1536" width="5.65833333333333" style="2" customWidth="1"/>
    <col min="1537" max="1537" width="11.6583333333333" style="2" customWidth="1"/>
    <col min="1538" max="1538" width="9.88333333333333" style="2" customWidth="1"/>
    <col min="1539" max="1540" width="10.4416666666667" style="2" customWidth="1"/>
    <col min="1541" max="1541" width="7.10833333333333" style="2" customWidth="1"/>
    <col min="1542" max="1542" width="10.4416666666667" style="2" customWidth="1"/>
    <col min="1543" max="1543" width="10" style="2"/>
    <col min="1544" max="1544" width="32.1083333333333" style="2" customWidth="1"/>
    <col min="1545" max="1545" width="13" style="2" customWidth="1"/>
    <col min="1546" max="1546" width="6.775" style="2" customWidth="1"/>
    <col min="1547" max="1785" width="10" style="2"/>
    <col min="1786" max="1786" width="6.10833333333333" style="2" customWidth="1"/>
    <col min="1787" max="1787" width="15.775" style="2" customWidth="1"/>
    <col min="1788" max="1788" width="27.775" style="2" customWidth="1"/>
    <col min="1789" max="1789" width="6.10833333333333" style="2" customWidth="1"/>
    <col min="1790" max="1791" width="7.88333333333333" style="2" customWidth="1"/>
    <col min="1792" max="1792" width="5.65833333333333" style="2" customWidth="1"/>
    <col min="1793" max="1793" width="11.6583333333333" style="2" customWidth="1"/>
    <col min="1794" max="1794" width="9.88333333333333" style="2" customWidth="1"/>
    <col min="1795" max="1796" width="10.4416666666667" style="2" customWidth="1"/>
    <col min="1797" max="1797" width="7.10833333333333" style="2" customWidth="1"/>
    <col min="1798" max="1798" width="10.4416666666667" style="2" customWidth="1"/>
    <col min="1799" max="1799" width="10" style="2"/>
    <col min="1800" max="1800" width="32.1083333333333" style="2" customWidth="1"/>
    <col min="1801" max="1801" width="13" style="2" customWidth="1"/>
    <col min="1802" max="1802" width="6.775" style="2" customWidth="1"/>
    <col min="1803" max="2041" width="10" style="2"/>
    <col min="2042" max="2042" width="6.10833333333333" style="2" customWidth="1"/>
    <col min="2043" max="2043" width="15.775" style="2" customWidth="1"/>
    <col min="2044" max="2044" width="27.775" style="2" customWidth="1"/>
    <col min="2045" max="2045" width="6.10833333333333" style="2" customWidth="1"/>
    <col min="2046" max="2047" width="7.88333333333333" style="2" customWidth="1"/>
    <col min="2048" max="2048" width="5.65833333333333" style="2" customWidth="1"/>
    <col min="2049" max="2049" width="11.6583333333333" style="2" customWidth="1"/>
    <col min="2050" max="2050" width="9.88333333333333" style="2" customWidth="1"/>
    <col min="2051" max="2052" width="10.4416666666667" style="2" customWidth="1"/>
    <col min="2053" max="2053" width="7.10833333333333" style="2" customWidth="1"/>
    <col min="2054" max="2054" width="10.4416666666667" style="2" customWidth="1"/>
    <col min="2055" max="2055" width="10" style="2"/>
    <col min="2056" max="2056" width="32.1083333333333" style="2" customWidth="1"/>
    <col min="2057" max="2057" width="13" style="2" customWidth="1"/>
    <col min="2058" max="2058" width="6.775" style="2" customWidth="1"/>
    <col min="2059" max="2297" width="10" style="2"/>
    <col min="2298" max="2298" width="6.10833333333333" style="2" customWidth="1"/>
    <col min="2299" max="2299" width="15.775" style="2" customWidth="1"/>
    <col min="2300" max="2300" width="27.775" style="2" customWidth="1"/>
    <col min="2301" max="2301" width="6.10833333333333" style="2" customWidth="1"/>
    <col min="2302" max="2303" width="7.88333333333333" style="2" customWidth="1"/>
    <col min="2304" max="2304" width="5.65833333333333" style="2" customWidth="1"/>
    <col min="2305" max="2305" width="11.6583333333333" style="2" customWidth="1"/>
    <col min="2306" max="2306" width="9.88333333333333" style="2" customWidth="1"/>
    <col min="2307" max="2308" width="10.4416666666667" style="2" customWidth="1"/>
    <col min="2309" max="2309" width="7.10833333333333" style="2" customWidth="1"/>
    <col min="2310" max="2310" width="10.4416666666667" style="2" customWidth="1"/>
    <col min="2311" max="2311" width="10" style="2"/>
    <col min="2312" max="2312" width="32.1083333333333" style="2" customWidth="1"/>
    <col min="2313" max="2313" width="13" style="2" customWidth="1"/>
    <col min="2314" max="2314" width="6.775" style="2" customWidth="1"/>
    <col min="2315" max="2553" width="10" style="2"/>
    <col min="2554" max="2554" width="6.10833333333333" style="2" customWidth="1"/>
    <col min="2555" max="2555" width="15.775" style="2" customWidth="1"/>
    <col min="2556" max="2556" width="27.775" style="2" customWidth="1"/>
    <col min="2557" max="2557" width="6.10833333333333" style="2" customWidth="1"/>
    <col min="2558" max="2559" width="7.88333333333333" style="2" customWidth="1"/>
    <col min="2560" max="2560" width="5.65833333333333" style="2" customWidth="1"/>
    <col min="2561" max="2561" width="11.6583333333333" style="2" customWidth="1"/>
    <col min="2562" max="2562" width="9.88333333333333" style="2" customWidth="1"/>
    <col min="2563" max="2564" width="10.4416666666667" style="2" customWidth="1"/>
    <col min="2565" max="2565" width="7.10833333333333" style="2" customWidth="1"/>
    <col min="2566" max="2566" width="10.4416666666667" style="2" customWidth="1"/>
    <col min="2567" max="2567" width="10" style="2"/>
    <col min="2568" max="2568" width="32.1083333333333" style="2" customWidth="1"/>
    <col min="2569" max="2569" width="13" style="2" customWidth="1"/>
    <col min="2570" max="2570" width="6.775" style="2" customWidth="1"/>
    <col min="2571" max="2809" width="10" style="2"/>
    <col min="2810" max="2810" width="6.10833333333333" style="2" customWidth="1"/>
    <col min="2811" max="2811" width="15.775" style="2" customWidth="1"/>
    <col min="2812" max="2812" width="27.775" style="2" customWidth="1"/>
    <col min="2813" max="2813" width="6.10833333333333" style="2" customWidth="1"/>
    <col min="2814" max="2815" width="7.88333333333333" style="2" customWidth="1"/>
    <col min="2816" max="2816" width="5.65833333333333" style="2" customWidth="1"/>
    <col min="2817" max="2817" width="11.6583333333333" style="2" customWidth="1"/>
    <col min="2818" max="2818" width="9.88333333333333" style="2" customWidth="1"/>
    <col min="2819" max="2820" width="10.4416666666667" style="2" customWidth="1"/>
    <col min="2821" max="2821" width="7.10833333333333" style="2" customWidth="1"/>
    <col min="2822" max="2822" width="10.4416666666667" style="2" customWidth="1"/>
    <col min="2823" max="2823" width="10" style="2"/>
    <col min="2824" max="2824" width="32.1083333333333" style="2" customWidth="1"/>
    <col min="2825" max="2825" width="13" style="2" customWidth="1"/>
    <col min="2826" max="2826" width="6.775" style="2" customWidth="1"/>
    <col min="2827" max="3065" width="10" style="2"/>
    <col min="3066" max="3066" width="6.10833333333333" style="2" customWidth="1"/>
    <col min="3067" max="3067" width="15.775" style="2" customWidth="1"/>
    <col min="3068" max="3068" width="27.775" style="2" customWidth="1"/>
    <col min="3069" max="3069" width="6.10833333333333" style="2" customWidth="1"/>
    <col min="3070" max="3071" width="7.88333333333333" style="2" customWidth="1"/>
    <col min="3072" max="3072" width="5.65833333333333" style="2" customWidth="1"/>
    <col min="3073" max="3073" width="11.6583333333333" style="2" customWidth="1"/>
    <col min="3074" max="3074" width="9.88333333333333" style="2" customWidth="1"/>
    <col min="3075" max="3076" width="10.4416666666667" style="2" customWidth="1"/>
    <col min="3077" max="3077" width="7.10833333333333" style="2" customWidth="1"/>
    <col min="3078" max="3078" width="10.4416666666667" style="2" customWidth="1"/>
    <col min="3079" max="3079" width="10" style="2"/>
    <col min="3080" max="3080" width="32.1083333333333" style="2" customWidth="1"/>
    <col min="3081" max="3081" width="13" style="2" customWidth="1"/>
    <col min="3082" max="3082" width="6.775" style="2" customWidth="1"/>
    <col min="3083" max="3321" width="10" style="2"/>
    <col min="3322" max="3322" width="6.10833333333333" style="2" customWidth="1"/>
    <col min="3323" max="3323" width="15.775" style="2" customWidth="1"/>
    <col min="3324" max="3324" width="27.775" style="2" customWidth="1"/>
    <col min="3325" max="3325" width="6.10833333333333" style="2" customWidth="1"/>
    <col min="3326" max="3327" width="7.88333333333333" style="2" customWidth="1"/>
    <col min="3328" max="3328" width="5.65833333333333" style="2" customWidth="1"/>
    <col min="3329" max="3329" width="11.6583333333333" style="2" customWidth="1"/>
    <col min="3330" max="3330" width="9.88333333333333" style="2" customWidth="1"/>
    <col min="3331" max="3332" width="10.4416666666667" style="2" customWidth="1"/>
    <col min="3333" max="3333" width="7.10833333333333" style="2" customWidth="1"/>
    <col min="3334" max="3334" width="10.4416666666667" style="2" customWidth="1"/>
    <col min="3335" max="3335" width="10" style="2"/>
    <col min="3336" max="3336" width="32.1083333333333" style="2" customWidth="1"/>
    <col min="3337" max="3337" width="13" style="2" customWidth="1"/>
    <col min="3338" max="3338" width="6.775" style="2" customWidth="1"/>
    <col min="3339" max="3577" width="10" style="2"/>
    <col min="3578" max="3578" width="6.10833333333333" style="2" customWidth="1"/>
    <col min="3579" max="3579" width="15.775" style="2" customWidth="1"/>
    <col min="3580" max="3580" width="27.775" style="2" customWidth="1"/>
    <col min="3581" max="3581" width="6.10833333333333" style="2" customWidth="1"/>
    <col min="3582" max="3583" width="7.88333333333333" style="2" customWidth="1"/>
    <col min="3584" max="3584" width="5.65833333333333" style="2" customWidth="1"/>
    <col min="3585" max="3585" width="11.6583333333333" style="2" customWidth="1"/>
    <col min="3586" max="3586" width="9.88333333333333" style="2" customWidth="1"/>
    <col min="3587" max="3588" width="10.4416666666667" style="2" customWidth="1"/>
    <col min="3589" max="3589" width="7.10833333333333" style="2" customWidth="1"/>
    <col min="3590" max="3590" width="10.4416666666667" style="2" customWidth="1"/>
    <col min="3591" max="3591" width="10" style="2"/>
    <col min="3592" max="3592" width="32.1083333333333" style="2" customWidth="1"/>
    <col min="3593" max="3593" width="13" style="2" customWidth="1"/>
    <col min="3594" max="3594" width="6.775" style="2" customWidth="1"/>
    <col min="3595" max="3833" width="10" style="2"/>
    <col min="3834" max="3834" width="6.10833333333333" style="2" customWidth="1"/>
    <col min="3835" max="3835" width="15.775" style="2" customWidth="1"/>
    <col min="3836" max="3836" width="27.775" style="2" customWidth="1"/>
    <col min="3837" max="3837" width="6.10833333333333" style="2" customWidth="1"/>
    <col min="3838" max="3839" width="7.88333333333333" style="2" customWidth="1"/>
    <col min="3840" max="3840" width="5.65833333333333" style="2" customWidth="1"/>
    <col min="3841" max="3841" width="11.6583333333333" style="2" customWidth="1"/>
    <col min="3842" max="3842" width="9.88333333333333" style="2" customWidth="1"/>
    <col min="3843" max="3844" width="10.4416666666667" style="2" customWidth="1"/>
    <col min="3845" max="3845" width="7.10833333333333" style="2" customWidth="1"/>
    <col min="3846" max="3846" width="10.4416666666667" style="2" customWidth="1"/>
    <col min="3847" max="3847" width="10" style="2"/>
    <col min="3848" max="3848" width="32.1083333333333" style="2" customWidth="1"/>
    <col min="3849" max="3849" width="13" style="2" customWidth="1"/>
    <col min="3850" max="3850" width="6.775" style="2" customWidth="1"/>
    <col min="3851" max="4089" width="10" style="2"/>
    <col min="4090" max="4090" width="6.10833333333333" style="2" customWidth="1"/>
    <col min="4091" max="4091" width="15.775" style="2" customWidth="1"/>
    <col min="4092" max="4092" width="27.775" style="2" customWidth="1"/>
    <col min="4093" max="4093" width="6.10833333333333" style="2" customWidth="1"/>
    <col min="4094" max="4095" width="7.88333333333333" style="2" customWidth="1"/>
    <col min="4096" max="4096" width="5.65833333333333" style="2" customWidth="1"/>
    <col min="4097" max="4097" width="11.6583333333333" style="2" customWidth="1"/>
    <col min="4098" max="4098" width="9.88333333333333" style="2" customWidth="1"/>
    <col min="4099" max="4100" width="10.4416666666667" style="2" customWidth="1"/>
    <col min="4101" max="4101" width="7.10833333333333" style="2" customWidth="1"/>
    <col min="4102" max="4102" width="10.4416666666667" style="2" customWidth="1"/>
    <col min="4103" max="4103" width="10" style="2"/>
    <col min="4104" max="4104" width="32.1083333333333" style="2" customWidth="1"/>
    <col min="4105" max="4105" width="13" style="2" customWidth="1"/>
    <col min="4106" max="4106" width="6.775" style="2" customWidth="1"/>
    <col min="4107" max="4345" width="10" style="2"/>
    <col min="4346" max="4346" width="6.10833333333333" style="2" customWidth="1"/>
    <col min="4347" max="4347" width="15.775" style="2" customWidth="1"/>
    <col min="4348" max="4348" width="27.775" style="2" customWidth="1"/>
    <col min="4349" max="4349" width="6.10833333333333" style="2" customWidth="1"/>
    <col min="4350" max="4351" width="7.88333333333333" style="2" customWidth="1"/>
    <col min="4352" max="4352" width="5.65833333333333" style="2" customWidth="1"/>
    <col min="4353" max="4353" width="11.6583333333333" style="2" customWidth="1"/>
    <col min="4354" max="4354" width="9.88333333333333" style="2" customWidth="1"/>
    <col min="4355" max="4356" width="10.4416666666667" style="2" customWidth="1"/>
    <col min="4357" max="4357" width="7.10833333333333" style="2" customWidth="1"/>
    <col min="4358" max="4358" width="10.4416666666667" style="2" customWidth="1"/>
    <col min="4359" max="4359" width="10" style="2"/>
    <col min="4360" max="4360" width="32.1083333333333" style="2" customWidth="1"/>
    <col min="4361" max="4361" width="13" style="2" customWidth="1"/>
    <col min="4362" max="4362" width="6.775" style="2" customWidth="1"/>
    <col min="4363" max="4601" width="10" style="2"/>
    <col min="4602" max="4602" width="6.10833333333333" style="2" customWidth="1"/>
    <col min="4603" max="4603" width="15.775" style="2" customWidth="1"/>
    <col min="4604" max="4604" width="27.775" style="2" customWidth="1"/>
    <col min="4605" max="4605" width="6.10833333333333" style="2" customWidth="1"/>
    <col min="4606" max="4607" width="7.88333333333333" style="2" customWidth="1"/>
    <col min="4608" max="4608" width="5.65833333333333" style="2" customWidth="1"/>
    <col min="4609" max="4609" width="11.6583333333333" style="2" customWidth="1"/>
    <col min="4610" max="4610" width="9.88333333333333" style="2" customWidth="1"/>
    <col min="4611" max="4612" width="10.4416666666667" style="2" customWidth="1"/>
    <col min="4613" max="4613" width="7.10833333333333" style="2" customWidth="1"/>
    <col min="4614" max="4614" width="10.4416666666667" style="2" customWidth="1"/>
    <col min="4615" max="4615" width="10" style="2"/>
    <col min="4616" max="4616" width="32.1083333333333" style="2" customWidth="1"/>
    <col min="4617" max="4617" width="13" style="2" customWidth="1"/>
    <col min="4618" max="4618" width="6.775" style="2" customWidth="1"/>
    <col min="4619" max="4857" width="10" style="2"/>
    <col min="4858" max="4858" width="6.10833333333333" style="2" customWidth="1"/>
    <col min="4859" max="4859" width="15.775" style="2" customWidth="1"/>
    <col min="4860" max="4860" width="27.775" style="2" customWidth="1"/>
    <col min="4861" max="4861" width="6.10833333333333" style="2" customWidth="1"/>
    <col min="4862" max="4863" width="7.88333333333333" style="2" customWidth="1"/>
    <col min="4864" max="4864" width="5.65833333333333" style="2" customWidth="1"/>
    <col min="4865" max="4865" width="11.6583333333333" style="2" customWidth="1"/>
    <col min="4866" max="4866" width="9.88333333333333" style="2" customWidth="1"/>
    <col min="4867" max="4868" width="10.4416666666667" style="2" customWidth="1"/>
    <col min="4869" max="4869" width="7.10833333333333" style="2" customWidth="1"/>
    <col min="4870" max="4870" width="10.4416666666667" style="2" customWidth="1"/>
    <col min="4871" max="4871" width="10" style="2"/>
    <col min="4872" max="4872" width="32.1083333333333" style="2" customWidth="1"/>
    <col min="4873" max="4873" width="13" style="2" customWidth="1"/>
    <col min="4874" max="4874" width="6.775" style="2" customWidth="1"/>
    <col min="4875" max="5113" width="10" style="2"/>
    <col min="5114" max="5114" width="6.10833333333333" style="2" customWidth="1"/>
    <col min="5115" max="5115" width="15.775" style="2" customWidth="1"/>
    <col min="5116" max="5116" width="27.775" style="2" customWidth="1"/>
    <col min="5117" max="5117" width="6.10833333333333" style="2" customWidth="1"/>
    <col min="5118" max="5119" width="7.88333333333333" style="2" customWidth="1"/>
    <col min="5120" max="5120" width="5.65833333333333" style="2" customWidth="1"/>
    <col min="5121" max="5121" width="11.6583333333333" style="2" customWidth="1"/>
    <col min="5122" max="5122" width="9.88333333333333" style="2" customWidth="1"/>
    <col min="5123" max="5124" width="10.4416666666667" style="2" customWidth="1"/>
    <col min="5125" max="5125" width="7.10833333333333" style="2" customWidth="1"/>
    <col min="5126" max="5126" width="10.4416666666667" style="2" customWidth="1"/>
    <col min="5127" max="5127" width="10" style="2"/>
    <col min="5128" max="5128" width="32.1083333333333" style="2" customWidth="1"/>
    <col min="5129" max="5129" width="13" style="2" customWidth="1"/>
    <col min="5130" max="5130" width="6.775" style="2" customWidth="1"/>
    <col min="5131" max="5369" width="10" style="2"/>
    <col min="5370" max="5370" width="6.10833333333333" style="2" customWidth="1"/>
    <col min="5371" max="5371" width="15.775" style="2" customWidth="1"/>
    <col min="5372" max="5372" width="27.775" style="2" customWidth="1"/>
    <col min="5373" max="5373" width="6.10833333333333" style="2" customWidth="1"/>
    <col min="5374" max="5375" width="7.88333333333333" style="2" customWidth="1"/>
    <col min="5376" max="5376" width="5.65833333333333" style="2" customWidth="1"/>
    <col min="5377" max="5377" width="11.6583333333333" style="2" customWidth="1"/>
    <col min="5378" max="5378" width="9.88333333333333" style="2" customWidth="1"/>
    <col min="5379" max="5380" width="10.4416666666667" style="2" customWidth="1"/>
    <col min="5381" max="5381" width="7.10833333333333" style="2" customWidth="1"/>
    <col min="5382" max="5382" width="10.4416666666667" style="2" customWidth="1"/>
    <col min="5383" max="5383" width="10" style="2"/>
    <col min="5384" max="5384" width="32.1083333333333" style="2" customWidth="1"/>
    <col min="5385" max="5385" width="13" style="2" customWidth="1"/>
    <col min="5386" max="5386" width="6.775" style="2" customWidth="1"/>
    <col min="5387" max="5625" width="10" style="2"/>
    <col min="5626" max="5626" width="6.10833333333333" style="2" customWidth="1"/>
    <col min="5627" max="5627" width="15.775" style="2" customWidth="1"/>
    <col min="5628" max="5628" width="27.775" style="2" customWidth="1"/>
    <col min="5629" max="5629" width="6.10833333333333" style="2" customWidth="1"/>
    <col min="5630" max="5631" width="7.88333333333333" style="2" customWidth="1"/>
    <col min="5632" max="5632" width="5.65833333333333" style="2" customWidth="1"/>
    <col min="5633" max="5633" width="11.6583333333333" style="2" customWidth="1"/>
    <col min="5634" max="5634" width="9.88333333333333" style="2" customWidth="1"/>
    <col min="5635" max="5636" width="10.4416666666667" style="2" customWidth="1"/>
    <col min="5637" max="5637" width="7.10833333333333" style="2" customWidth="1"/>
    <col min="5638" max="5638" width="10.4416666666667" style="2" customWidth="1"/>
    <col min="5639" max="5639" width="10" style="2"/>
    <col min="5640" max="5640" width="32.1083333333333" style="2" customWidth="1"/>
    <col min="5641" max="5641" width="13" style="2" customWidth="1"/>
    <col min="5642" max="5642" width="6.775" style="2" customWidth="1"/>
    <col min="5643" max="5881" width="10" style="2"/>
    <col min="5882" max="5882" width="6.10833333333333" style="2" customWidth="1"/>
    <col min="5883" max="5883" width="15.775" style="2" customWidth="1"/>
    <col min="5884" max="5884" width="27.775" style="2" customWidth="1"/>
    <col min="5885" max="5885" width="6.10833333333333" style="2" customWidth="1"/>
    <col min="5886" max="5887" width="7.88333333333333" style="2" customWidth="1"/>
    <col min="5888" max="5888" width="5.65833333333333" style="2" customWidth="1"/>
    <col min="5889" max="5889" width="11.6583333333333" style="2" customWidth="1"/>
    <col min="5890" max="5890" width="9.88333333333333" style="2" customWidth="1"/>
    <col min="5891" max="5892" width="10.4416666666667" style="2" customWidth="1"/>
    <col min="5893" max="5893" width="7.10833333333333" style="2" customWidth="1"/>
    <col min="5894" max="5894" width="10.4416666666667" style="2" customWidth="1"/>
    <col min="5895" max="5895" width="10" style="2"/>
    <col min="5896" max="5896" width="32.1083333333333" style="2" customWidth="1"/>
    <col min="5897" max="5897" width="13" style="2" customWidth="1"/>
    <col min="5898" max="5898" width="6.775" style="2" customWidth="1"/>
    <col min="5899" max="6137" width="10" style="2"/>
    <col min="6138" max="6138" width="6.10833333333333" style="2" customWidth="1"/>
    <col min="6139" max="6139" width="15.775" style="2" customWidth="1"/>
    <col min="6140" max="6140" width="27.775" style="2" customWidth="1"/>
    <col min="6141" max="6141" width="6.10833333333333" style="2" customWidth="1"/>
    <col min="6142" max="6143" width="7.88333333333333" style="2" customWidth="1"/>
    <col min="6144" max="6144" width="5.65833333333333" style="2" customWidth="1"/>
    <col min="6145" max="6145" width="11.6583333333333" style="2" customWidth="1"/>
    <col min="6146" max="6146" width="9.88333333333333" style="2" customWidth="1"/>
    <col min="6147" max="6148" width="10.4416666666667" style="2" customWidth="1"/>
    <col min="6149" max="6149" width="7.10833333333333" style="2" customWidth="1"/>
    <col min="6150" max="6150" width="10.4416666666667" style="2" customWidth="1"/>
    <col min="6151" max="6151" width="10" style="2"/>
    <col min="6152" max="6152" width="32.1083333333333" style="2" customWidth="1"/>
    <col min="6153" max="6153" width="13" style="2" customWidth="1"/>
    <col min="6154" max="6154" width="6.775" style="2" customWidth="1"/>
    <col min="6155" max="6393" width="10" style="2"/>
    <col min="6394" max="6394" width="6.10833333333333" style="2" customWidth="1"/>
    <col min="6395" max="6395" width="15.775" style="2" customWidth="1"/>
    <col min="6396" max="6396" width="27.775" style="2" customWidth="1"/>
    <col min="6397" max="6397" width="6.10833333333333" style="2" customWidth="1"/>
    <col min="6398" max="6399" width="7.88333333333333" style="2" customWidth="1"/>
    <col min="6400" max="6400" width="5.65833333333333" style="2" customWidth="1"/>
    <col min="6401" max="6401" width="11.6583333333333" style="2" customWidth="1"/>
    <col min="6402" max="6402" width="9.88333333333333" style="2" customWidth="1"/>
    <col min="6403" max="6404" width="10.4416666666667" style="2" customWidth="1"/>
    <col min="6405" max="6405" width="7.10833333333333" style="2" customWidth="1"/>
    <col min="6406" max="6406" width="10.4416666666667" style="2" customWidth="1"/>
    <col min="6407" max="6407" width="10" style="2"/>
    <col min="6408" max="6408" width="32.1083333333333" style="2" customWidth="1"/>
    <col min="6409" max="6409" width="13" style="2" customWidth="1"/>
    <col min="6410" max="6410" width="6.775" style="2" customWidth="1"/>
    <col min="6411" max="6649" width="10" style="2"/>
    <col min="6650" max="6650" width="6.10833333333333" style="2" customWidth="1"/>
    <col min="6651" max="6651" width="15.775" style="2" customWidth="1"/>
    <col min="6652" max="6652" width="27.775" style="2" customWidth="1"/>
    <col min="6653" max="6653" width="6.10833333333333" style="2" customWidth="1"/>
    <col min="6654" max="6655" width="7.88333333333333" style="2" customWidth="1"/>
    <col min="6656" max="6656" width="5.65833333333333" style="2" customWidth="1"/>
    <col min="6657" max="6657" width="11.6583333333333" style="2" customWidth="1"/>
    <col min="6658" max="6658" width="9.88333333333333" style="2" customWidth="1"/>
    <col min="6659" max="6660" width="10.4416666666667" style="2" customWidth="1"/>
    <col min="6661" max="6661" width="7.10833333333333" style="2" customWidth="1"/>
    <col min="6662" max="6662" width="10.4416666666667" style="2" customWidth="1"/>
    <col min="6663" max="6663" width="10" style="2"/>
    <col min="6664" max="6664" width="32.1083333333333" style="2" customWidth="1"/>
    <col min="6665" max="6665" width="13" style="2" customWidth="1"/>
    <col min="6666" max="6666" width="6.775" style="2" customWidth="1"/>
    <col min="6667" max="6905" width="10" style="2"/>
    <col min="6906" max="6906" width="6.10833333333333" style="2" customWidth="1"/>
    <col min="6907" max="6907" width="15.775" style="2" customWidth="1"/>
    <col min="6908" max="6908" width="27.775" style="2" customWidth="1"/>
    <col min="6909" max="6909" width="6.10833333333333" style="2" customWidth="1"/>
    <col min="6910" max="6911" width="7.88333333333333" style="2" customWidth="1"/>
    <col min="6912" max="6912" width="5.65833333333333" style="2" customWidth="1"/>
    <col min="6913" max="6913" width="11.6583333333333" style="2" customWidth="1"/>
    <col min="6914" max="6914" width="9.88333333333333" style="2" customWidth="1"/>
    <col min="6915" max="6916" width="10.4416666666667" style="2" customWidth="1"/>
    <col min="6917" max="6917" width="7.10833333333333" style="2" customWidth="1"/>
    <col min="6918" max="6918" width="10.4416666666667" style="2" customWidth="1"/>
    <col min="6919" max="6919" width="10" style="2"/>
    <col min="6920" max="6920" width="32.1083333333333" style="2" customWidth="1"/>
    <col min="6921" max="6921" width="13" style="2" customWidth="1"/>
    <col min="6922" max="6922" width="6.775" style="2" customWidth="1"/>
    <col min="6923" max="7161" width="10" style="2"/>
    <col min="7162" max="7162" width="6.10833333333333" style="2" customWidth="1"/>
    <col min="7163" max="7163" width="15.775" style="2" customWidth="1"/>
    <col min="7164" max="7164" width="27.775" style="2" customWidth="1"/>
    <col min="7165" max="7165" width="6.10833333333333" style="2" customWidth="1"/>
    <col min="7166" max="7167" width="7.88333333333333" style="2" customWidth="1"/>
    <col min="7168" max="7168" width="5.65833333333333" style="2" customWidth="1"/>
    <col min="7169" max="7169" width="11.6583333333333" style="2" customWidth="1"/>
    <col min="7170" max="7170" width="9.88333333333333" style="2" customWidth="1"/>
    <col min="7171" max="7172" width="10.4416666666667" style="2" customWidth="1"/>
    <col min="7173" max="7173" width="7.10833333333333" style="2" customWidth="1"/>
    <col min="7174" max="7174" width="10.4416666666667" style="2" customWidth="1"/>
    <col min="7175" max="7175" width="10" style="2"/>
    <col min="7176" max="7176" width="32.1083333333333" style="2" customWidth="1"/>
    <col min="7177" max="7177" width="13" style="2" customWidth="1"/>
    <col min="7178" max="7178" width="6.775" style="2" customWidth="1"/>
    <col min="7179" max="7417" width="10" style="2"/>
    <col min="7418" max="7418" width="6.10833333333333" style="2" customWidth="1"/>
    <col min="7419" max="7419" width="15.775" style="2" customWidth="1"/>
    <col min="7420" max="7420" width="27.775" style="2" customWidth="1"/>
    <col min="7421" max="7421" width="6.10833333333333" style="2" customWidth="1"/>
    <col min="7422" max="7423" width="7.88333333333333" style="2" customWidth="1"/>
    <col min="7424" max="7424" width="5.65833333333333" style="2" customWidth="1"/>
    <col min="7425" max="7425" width="11.6583333333333" style="2" customWidth="1"/>
    <col min="7426" max="7426" width="9.88333333333333" style="2" customWidth="1"/>
    <col min="7427" max="7428" width="10.4416666666667" style="2" customWidth="1"/>
    <col min="7429" max="7429" width="7.10833333333333" style="2" customWidth="1"/>
    <col min="7430" max="7430" width="10.4416666666667" style="2" customWidth="1"/>
    <col min="7431" max="7431" width="10" style="2"/>
    <col min="7432" max="7432" width="32.1083333333333" style="2" customWidth="1"/>
    <col min="7433" max="7433" width="13" style="2" customWidth="1"/>
    <col min="7434" max="7434" width="6.775" style="2" customWidth="1"/>
    <col min="7435" max="7673" width="10" style="2"/>
    <col min="7674" max="7674" width="6.10833333333333" style="2" customWidth="1"/>
    <col min="7675" max="7675" width="15.775" style="2" customWidth="1"/>
    <col min="7676" max="7676" width="27.775" style="2" customWidth="1"/>
    <col min="7677" max="7677" width="6.10833333333333" style="2" customWidth="1"/>
    <col min="7678" max="7679" width="7.88333333333333" style="2" customWidth="1"/>
    <col min="7680" max="7680" width="5.65833333333333" style="2" customWidth="1"/>
    <col min="7681" max="7681" width="11.6583333333333" style="2" customWidth="1"/>
    <col min="7682" max="7682" width="9.88333333333333" style="2" customWidth="1"/>
    <col min="7683" max="7684" width="10.4416666666667" style="2" customWidth="1"/>
    <col min="7685" max="7685" width="7.10833333333333" style="2" customWidth="1"/>
    <col min="7686" max="7686" width="10.4416666666667" style="2" customWidth="1"/>
    <col min="7687" max="7687" width="10" style="2"/>
    <col min="7688" max="7688" width="32.1083333333333" style="2" customWidth="1"/>
    <col min="7689" max="7689" width="13" style="2" customWidth="1"/>
    <col min="7690" max="7690" width="6.775" style="2" customWidth="1"/>
    <col min="7691" max="7929" width="10" style="2"/>
    <col min="7930" max="7930" width="6.10833333333333" style="2" customWidth="1"/>
    <col min="7931" max="7931" width="15.775" style="2" customWidth="1"/>
    <col min="7932" max="7932" width="27.775" style="2" customWidth="1"/>
    <col min="7933" max="7933" width="6.10833333333333" style="2" customWidth="1"/>
    <col min="7934" max="7935" width="7.88333333333333" style="2" customWidth="1"/>
    <col min="7936" max="7936" width="5.65833333333333" style="2" customWidth="1"/>
    <col min="7937" max="7937" width="11.6583333333333" style="2" customWidth="1"/>
    <col min="7938" max="7938" width="9.88333333333333" style="2" customWidth="1"/>
    <col min="7939" max="7940" width="10.4416666666667" style="2" customWidth="1"/>
    <col min="7941" max="7941" width="7.10833333333333" style="2" customWidth="1"/>
    <col min="7942" max="7942" width="10.4416666666667" style="2" customWidth="1"/>
    <col min="7943" max="7943" width="10" style="2"/>
    <col min="7944" max="7944" width="32.1083333333333" style="2" customWidth="1"/>
    <col min="7945" max="7945" width="13" style="2" customWidth="1"/>
    <col min="7946" max="7946" width="6.775" style="2" customWidth="1"/>
    <col min="7947" max="8185" width="10" style="2"/>
    <col min="8186" max="8186" width="6.10833333333333" style="2" customWidth="1"/>
    <col min="8187" max="8187" width="15.775" style="2" customWidth="1"/>
    <col min="8188" max="8188" width="27.775" style="2" customWidth="1"/>
    <col min="8189" max="8189" width="6.10833333333333" style="2" customWidth="1"/>
    <col min="8190" max="8191" width="7.88333333333333" style="2" customWidth="1"/>
    <col min="8192" max="8192" width="5.65833333333333" style="2" customWidth="1"/>
    <col min="8193" max="8193" width="11.6583333333333" style="2" customWidth="1"/>
    <col min="8194" max="8194" width="9.88333333333333" style="2" customWidth="1"/>
    <col min="8195" max="8196" width="10.4416666666667" style="2" customWidth="1"/>
    <col min="8197" max="8197" width="7.10833333333333" style="2" customWidth="1"/>
    <col min="8198" max="8198" width="10.4416666666667" style="2" customWidth="1"/>
    <col min="8199" max="8199" width="10" style="2"/>
    <col min="8200" max="8200" width="32.1083333333333" style="2" customWidth="1"/>
    <col min="8201" max="8201" width="13" style="2" customWidth="1"/>
    <col min="8202" max="8202" width="6.775" style="2" customWidth="1"/>
    <col min="8203" max="8441" width="10" style="2"/>
    <col min="8442" max="8442" width="6.10833333333333" style="2" customWidth="1"/>
    <col min="8443" max="8443" width="15.775" style="2" customWidth="1"/>
    <col min="8444" max="8444" width="27.775" style="2" customWidth="1"/>
    <col min="8445" max="8445" width="6.10833333333333" style="2" customWidth="1"/>
    <col min="8446" max="8447" width="7.88333333333333" style="2" customWidth="1"/>
    <col min="8448" max="8448" width="5.65833333333333" style="2" customWidth="1"/>
    <col min="8449" max="8449" width="11.6583333333333" style="2" customWidth="1"/>
    <col min="8450" max="8450" width="9.88333333333333" style="2" customWidth="1"/>
    <col min="8451" max="8452" width="10.4416666666667" style="2" customWidth="1"/>
    <col min="8453" max="8453" width="7.10833333333333" style="2" customWidth="1"/>
    <col min="8454" max="8454" width="10.4416666666667" style="2" customWidth="1"/>
    <col min="8455" max="8455" width="10" style="2"/>
    <col min="8456" max="8456" width="32.1083333333333" style="2" customWidth="1"/>
    <col min="8457" max="8457" width="13" style="2" customWidth="1"/>
    <col min="8458" max="8458" width="6.775" style="2" customWidth="1"/>
    <col min="8459" max="8697" width="10" style="2"/>
    <col min="8698" max="8698" width="6.10833333333333" style="2" customWidth="1"/>
    <col min="8699" max="8699" width="15.775" style="2" customWidth="1"/>
    <col min="8700" max="8700" width="27.775" style="2" customWidth="1"/>
    <col min="8701" max="8701" width="6.10833333333333" style="2" customWidth="1"/>
    <col min="8702" max="8703" width="7.88333333333333" style="2" customWidth="1"/>
    <col min="8704" max="8704" width="5.65833333333333" style="2" customWidth="1"/>
    <col min="8705" max="8705" width="11.6583333333333" style="2" customWidth="1"/>
    <col min="8706" max="8706" width="9.88333333333333" style="2" customWidth="1"/>
    <col min="8707" max="8708" width="10.4416666666667" style="2" customWidth="1"/>
    <col min="8709" max="8709" width="7.10833333333333" style="2" customWidth="1"/>
    <col min="8710" max="8710" width="10.4416666666667" style="2" customWidth="1"/>
    <col min="8711" max="8711" width="10" style="2"/>
    <col min="8712" max="8712" width="32.1083333333333" style="2" customWidth="1"/>
    <col min="8713" max="8713" width="13" style="2" customWidth="1"/>
    <col min="8714" max="8714" width="6.775" style="2" customWidth="1"/>
    <col min="8715" max="8953" width="10" style="2"/>
    <col min="8954" max="8954" width="6.10833333333333" style="2" customWidth="1"/>
    <col min="8955" max="8955" width="15.775" style="2" customWidth="1"/>
    <col min="8956" max="8956" width="27.775" style="2" customWidth="1"/>
    <col min="8957" max="8957" width="6.10833333333333" style="2" customWidth="1"/>
    <col min="8958" max="8959" width="7.88333333333333" style="2" customWidth="1"/>
    <col min="8960" max="8960" width="5.65833333333333" style="2" customWidth="1"/>
    <col min="8961" max="8961" width="11.6583333333333" style="2" customWidth="1"/>
    <col min="8962" max="8962" width="9.88333333333333" style="2" customWidth="1"/>
    <col min="8963" max="8964" width="10.4416666666667" style="2" customWidth="1"/>
    <col min="8965" max="8965" width="7.10833333333333" style="2" customWidth="1"/>
    <col min="8966" max="8966" width="10.4416666666667" style="2" customWidth="1"/>
    <col min="8967" max="8967" width="10" style="2"/>
    <col min="8968" max="8968" width="32.1083333333333" style="2" customWidth="1"/>
    <col min="8969" max="8969" width="13" style="2" customWidth="1"/>
    <col min="8970" max="8970" width="6.775" style="2" customWidth="1"/>
    <col min="8971" max="9209" width="10" style="2"/>
    <col min="9210" max="9210" width="6.10833333333333" style="2" customWidth="1"/>
    <col min="9211" max="9211" width="15.775" style="2" customWidth="1"/>
    <col min="9212" max="9212" width="27.775" style="2" customWidth="1"/>
    <col min="9213" max="9213" width="6.10833333333333" style="2" customWidth="1"/>
    <col min="9214" max="9215" width="7.88333333333333" style="2" customWidth="1"/>
    <col min="9216" max="9216" width="5.65833333333333" style="2" customWidth="1"/>
    <col min="9217" max="9217" width="11.6583333333333" style="2" customWidth="1"/>
    <col min="9218" max="9218" width="9.88333333333333" style="2" customWidth="1"/>
    <col min="9219" max="9220" width="10.4416666666667" style="2" customWidth="1"/>
    <col min="9221" max="9221" width="7.10833333333333" style="2" customWidth="1"/>
    <col min="9222" max="9222" width="10.4416666666667" style="2" customWidth="1"/>
    <col min="9223" max="9223" width="10" style="2"/>
    <col min="9224" max="9224" width="32.1083333333333" style="2" customWidth="1"/>
    <col min="9225" max="9225" width="13" style="2" customWidth="1"/>
    <col min="9226" max="9226" width="6.775" style="2" customWidth="1"/>
    <col min="9227" max="9465" width="10" style="2"/>
    <col min="9466" max="9466" width="6.10833333333333" style="2" customWidth="1"/>
    <col min="9467" max="9467" width="15.775" style="2" customWidth="1"/>
    <col min="9468" max="9468" width="27.775" style="2" customWidth="1"/>
    <col min="9469" max="9469" width="6.10833333333333" style="2" customWidth="1"/>
    <col min="9470" max="9471" width="7.88333333333333" style="2" customWidth="1"/>
    <col min="9472" max="9472" width="5.65833333333333" style="2" customWidth="1"/>
    <col min="9473" max="9473" width="11.6583333333333" style="2" customWidth="1"/>
    <col min="9474" max="9474" width="9.88333333333333" style="2" customWidth="1"/>
    <col min="9475" max="9476" width="10.4416666666667" style="2" customWidth="1"/>
    <col min="9477" max="9477" width="7.10833333333333" style="2" customWidth="1"/>
    <col min="9478" max="9478" width="10.4416666666667" style="2" customWidth="1"/>
    <col min="9479" max="9479" width="10" style="2"/>
    <col min="9480" max="9480" width="32.1083333333333" style="2" customWidth="1"/>
    <col min="9481" max="9481" width="13" style="2" customWidth="1"/>
    <col min="9482" max="9482" width="6.775" style="2" customWidth="1"/>
    <col min="9483" max="9721" width="10" style="2"/>
    <col min="9722" max="9722" width="6.10833333333333" style="2" customWidth="1"/>
    <col min="9723" max="9723" width="15.775" style="2" customWidth="1"/>
    <col min="9724" max="9724" width="27.775" style="2" customWidth="1"/>
    <col min="9725" max="9725" width="6.10833333333333" style="2" customWidth="1"/>
    <col min="9726" max="9727" width="7.88333333333333" style="2" customWidth="1"/>
    <col min="9728" max="9728" width="5.65833333333333" style="2" customWidth="1"/>
    <col min="9729" max="9729" width="11.6583333333333" style="2" customWidth="1"/>
    <col min="9730" max="9730" width="9.88333333333333" style="2" customWidth="1"/>
    <col min="9731" max="9732" width="10.4416666666667" style="2" customWidth="1"/>
    <col min="9733" max="9733" width="7.10833333333333" style="2" customWidth="1"/>
    <col min="9734" max="9734" width="10.4416666666667" style="2" customWidth="1"/>
    <col min="9735" max="9735" width="10" style="2"/>
    <col min="9736" max="9736" width="32.1083333333333" style="2" customWidth="1"/>
    <col min="9737" max="9737" width="13" style="2" customWidth="1"/>
    <col min="9738" max="9738" width="6.775" style="2" customWidth="1"/>
    <col min="9739" max="9977" width="10" style="2"/>
    <col min="9978" max="9978" width="6.10833333333333" style="2" customWidth="1"/>
    <col min="9979" max="9979" width="15.775" style="2" customWidth="1"/>
    <col min="9980" max="9980" width="27.775" style="2" customWidth="1"/>
    <col min="9981" max="9981" width="6.10833333333333" style="2" customWidth="1"/>
    <col min="9982" max="9983" width="7.88333333333333" style="2" customWidth="1"/>
    <col min="9984" max="9984" width="5.65833333333333" style="2" customWidth="1"/>
    <col min="9985" max="9985" width="11.6583333333333" style="2" customWidth="1"/>
    <col min="9986" max="9986" width="9.88333333333333" style="2" customWidth="1"/>
    <col min="9987" max="9988" width="10.4416666666667" style="2" customWidth="1"/>
    <col min="9989" max="9989" width="7.10833333333333" style="2" customWidth="1"/>
    <col min="9990" max="9990" width="10.4416666666667" style="2" customWidth="1"/>
    <col min="9991" max="9991" width="10" style="2"/>
    <col min="9992" max="9992" width="32.1083333333333" style="2" customWidth="1"/>
    <col min="9993" max="9993" width="13" style="2" customWidth="1"/>
    <col min="9994" max="9994" width="6.775" style="2" customWidth="1"/>
    <col min="9995" max="10233" width="10" style="2"/>
    <col min="10234" max="10234" width="6.10833333333333" style="2" customWidth="1"/>
    <col min="10235" max="10235" width="15.775" style="2" customWidth="1"/>
    <col min="10236" max="10236" width="27.775" style="2" customWidth="1"/>
    <col min="10237" max="10237" width="6.10833333333333" style="2" customWidth="1"/>
    <col min="10238" max="10239" width="7.88333333333333" style="2" customWidth="1"/>
    <col min="10240" max="10240" width="5.65833333333333" style="2" customWidth="1"/>
    <col min="10241" max="10241" width="11.6583333333333" style="2" customWidth="1"/>
    <col min="10242" max="10242" width="9.88333333333333" style="2" customWidth="1"/>
    <col min="10243" max="10244" width="10.4416666666667" style="2" customWidth="1"/>
    <col min="10245" max="10245" width="7.10833333333333" style="2" customWidth="1"/>
    <col min="10246" max="10246" width="10.4416666666667" style="2" customWidth="1"/>
    <col min="10247" max="10247" width="10" style="2"/>
    <col min="10248" max="10248" width="32.1083333333333" style="2" customWidth="1"/>
    <col min="10249" max="10249" width="13" style="2" customWidth="1"/>
    <col min="10250" max="10250" width="6.775" style="2" customWidth="1"/>
    <col min="10251" max="10489" width="10" style="2"/>
    <col min="10490" max="10490" width="6.10833333333333" style="2" customWidth="1"/>
    <col min="10491" max="10491" width="15.775" style="2" customWidth="1"/>
    <col min="10492" max="10492" width="27.775" style="2" customWidth="1"/>
    <col min="10493" max="10493" width="6.10833333333333" style="2" customWidth="1"/>
    <col min="10494" max="10495" width="7.88333333333333" style="2" customWidth="1"/>
    <col min="10496" max="10496" width="5.65833333333333" style="2" customWidth="1"/>
    <col min="10497" max="10497" width="11.6583333333333" style="2" customWidth="1"/>
    <col min="10498" max="10498" width="9.88333333333333" style="2" customWidth="1"/>
    <col min="10499" max="10500" width="10.4416666666667" style="2" customWidth="1"/>
    <col min="10501" max="10501" width="7.10833333333333" style="2" customWidth="1"/>
    <col min="10502" max="10502" width="10.4416666666667" style="2" customWidth="1"/>
    <col min="10503" max="10503" width="10" style="2"/>
    <col min="10504" max="10504" width="32.1083333333333" style="2" customWidth="1"/>
    <col min="10505" max="10505" width="13" style="2" customWidth="1"/>
    <col min="10506" max="10506" width="6.775" style="2" customWidth="1"/>
    <col min="10507" max="10745" width="10" style="2"/>
    <col min="10746" max="10746" width="6.10833333333333" style="2" customWidth="1"/>
    <col min="10747" max="10747" width="15.775" style="2" customWidth="1"/>
    <col min="10748" max="10748" width="27.775" style="2" customWidth="1"/>
    <col min="10749" max="10749" width="6.10833333333333" style="2" customWidth="1"/>
    <col min="10750" max="10751" width="7.88333333333333" style="2" customWidth="1"/>
    <col min="10752" max="10752" width="5.65833333333333" style="2" customWidth="1"/>
    <col min="10753" max="10753" width="11.6583333333333" style="2" customWidth="1"/>
    <col min="10754" max="10754" width="9.88333333333333" style="2" customWidth="1"/>
    <col min="10755" max="10756" width="10.4416666666667" style="2" customWidth="1"/>
    <col min="10757" max="10757" width="7.10833333333333" style="2" customWidth="1"/>
    <col min="10758" max="10758" width="10.4416666666667" style="2" customWidth="1"/>
    <col min="10759" max="10759" width="10" style="2"/>
    <col min="10760" max="10760" width="32.1083333333333" style="2" customWidth="1"/>
    <col min="10761" max="10761" width="13" style="2" customWidth="1"/>
    <col min="10762" max="10762" width="6.775" style="2" customWidth="1"/>
    <col min="10763" max="11001" width="10" style="2"/>
    <col min="11002" max="11002" width="6.10833333333333" style="2" customWidth="1"/>
    <col min="11003" max="11003" width="15.775" style="2" customWidth="1"/>
    <col min="11004" max="11004" width="27.775" style="2" customWidth="1"/>
    <col min="11005" max="11005" width="6.10833333333333" style="2" customWidth="1"/>
    <col min="11006" max="11007" width="7.88333333333333" style="2" customWidth="1"/>
    <col min="11008" max="11008" width="5.65833333333333" style="2" customWidth="1"/>
    <col min="11009" max="11009" width="11.6583333333333" style="2" customWidth="1"/>
    <col min="11010" max="11010" width="9.88333333333333" style="2" customWidth="1"/>
    <col min="11011" max="11012" width="10.4416666666667" style="2" customWidth="1"/>
    <col min="11013" max="11013" width="7.10833333333333" style="2" customWidth="1"/>
    <col min="11014" max="11014" width="10.4416666666667" style="2" customWidth="1"/>
    <col min="11015" max="11015" width="10" style="2"/>
    <col min="11016" max="11016" width="32.1083333333333" style="2" customWidth="1"/>
    <col min="11017" max="11017" width="13" style="2" customWidth="1"/>
    <col min="11018" max="11018" width="6.775" style="2" customWidth="1"/>
    <col min="11019" max="11257" width="10" style="2"/>
    <col min="11258" max="11258" width="6.10833333333333" style="2" customWidth="1"/>
    <col min="11259" max="11259" width="15.775" style="2" customWidth="1"/>
    <col min="11260" max="11260" width="27.775" style="2" customWidth="1"/>
    <col min="11261" max="11261" width="6.10833333333333" style="2" customWidth="1"/>
    <col min="11262" max="11263" width="7.88333333333333" style="2" customWidth="1"/>
    <col min="11264" max="11264" width="5.65833333333333" style="2" customWidth="1"/>
    <col min="11265" max="11265" width="11.6583333333333" style="2" customWidth="1"/>
    <col min="11266" max="11266" width="9.88333333333333" style="2" customWidth="1"/>
    <col min="11267" max="11268" width="10.4416666666667" style="2" customWidth="1"/>
    <col min="11269" max="11269" width="7.10833333333333" style="2" customWidth="1"/>
    <col min="11270" max="11270" width="10.4416666666667" style="2" customWidth="1"/>
    <col min="11271" max="11271" width="10" style="2"/>
    <col min="11272" max="11272" width="32.1083333333333" style="2" customWidth="1"/>
    <col min="11273" max="11273" width="13" style="2" customWidth="1"/>
    <col min="11274" max="11274" width="6.775" style="2" customWidth="1"/>
    <col min="11275" max="11513" width="10" style="2"/>
    <col min="11514" max="11514" width="6.10833333333333" style="2" customWidth="1"/>
    <col min="11515" max="11515" width="15.775" style="2" customWidth="1"/>
    <col min="11516" max="11516" width="27.775" style="2" customWidth="1"/>
    <col min="11517" max="11517" width="6.10833333333333" style="2" customWidth="1"/>
    <col min="11518" max="11519" width="7.88333333333333" style="2" customWidth="1"/>
    <col min="11520" max="11520" width="5.65833333333333" style="2" customWidth="1"/>
    <col min="11521" max="11521" width="11.6583333333333" style="2" customWidth="1"/>
    <col min="11522" max="11522" width="9.88333333333333" style="2" customWidth="1"/>
    <col min="11523" max="11524" width="10.4416666666667" style="2" customWidth="1"/>
    <col min="11525" max="11525" width="7.10833333333333" style="2" customWidth="1"/>
    <col min="11526" max="11526" width="10.4416666666667" style="2" customWidth="1"/>
    <col min="11527" max="11527" width="10" style="2"/>
    <col min="11528" max="11528" width="32.1083333333333" style="2" customWidth="1"/>
    <col min="11529" max="11529" width="13" style="2" customWidth="1"/>
    <col min="11530" max="11530" width="6.775" style="2" customWidth="1"/>
    <col min="11531" max="11769" width="10" style="2"/>
    <col min="11770" max="11770" width="6.10833333333333" style="2" customWidth="1"/>
    <col min="11771" max="11771" width="15.775" style="2" customWidth="1"/>
    <col min="11772" max="11772" width="27.775" style="2" customWidth="1"/>
    <col min="11773" max="11773" width="6.10833333333333" style="2" customWidth="1"/>
    <col min="11774" max="11775" width="7.88333333333333" style="2" customWidth="1"/>
    <col min="11776" max="11776" width="5.65833333333333" style="2" customWidth="1"/>
    <col min="11777" max="11777" width="11.6583333333333" style="2" customWidth="1"/>
    <col min="11778" max="11778" width="9.88333333333333" style="2" customWidth="1"/>
    <col min="11779" max="11780" width="10.4416666666667" style="2" customWidth="1"/>
    <col min="11781" max="11781" width="7.10833333333333" style="2" customWidth="1"/>
    <col min="11782" max="11782" width="10.4416666666667" style="2" customWidth="1"/>
    <col min="11783" max="11783" width="10" style="2"/>
    <col min="11784" max="11784" width="32.1083333333333" style="2" customWidth="1"/>
    <col min="11785" max="11785" width="13" style="2" customWidth="1"/>
    <col min="11786" max="11786" width="6.775" style="2" customWidth="1"/>
    <col min="11787" max="12025" width="10" style="2"/>
    <col min="12026" max="12026" width="6.10833333333333" style="2" customWidth="1"/>
    <col min="12027" max="12027" width="15.775" style="2" customWidth="1"/>
    <col min="12028" max="12028" width="27.775" style="2" customWidth="1"/>
    <col min="12029" max="12029" width="6.10833333333333" style="2" customWidth="1"/>
    <col min="12030" max="12031" width="7.88333333333333" style="2" customWidth="1"/>
    <col min="12032" max="12032" width="5.65833333333333" style="2" customWidth="1"/>
    <col min="12033" max="12033" width="11.6583333333333" style="2" customWidth="1"/>
    <col min="12034" max="12034" width="9.88333333333333" style="2" customWidth="1"/>
    <col min="12035" max="12036" width="10.4416666666667" style="2" customWidth="1"/>
    <col min="12037" max="12037" width="7.10833333333333" style="2" customWidth="1"/>
    <col min="12038" max="12038" width="10.4416666666667" style="2" customWidth="1"/>
    <col min="12039" max="12039" width="10" style="2"/>
    <col min="12040" max="12040" width="32.1083333333333" style="2" customWidth="1"/>
    <col min="12041" max="12041" width="13" style="2" customWidth="1"/>
    <col min="12042" max="12042" width="6.775" style="2" customWidth="1"/>
    <col min="12043" max="12281" width="10" style="2"/>
    <col min="12282" max="12282" width="6.10833333333333" style="2" customWidth="1"/>
    <col min="12283" max="12283" width="15.775" style="2" customWidth="1"/>
    <col min="12284" max="12284" width="27.775" style="2" customWidth="1"/>
    <col min="12285" max="12285" width="6.10833333333333" style="2" customWidth="1"/>
    <col min="12286" max="12287" width="7.88333333333333" style="2" customWidth="1"/>
    <col min="12288" max="12288" width="5.65833333333333" style="2" customWidth="1"/>
    <col min="12289" max="12289" width="11.6583333333333" style="2" customWidth="1"/>
    <col min="12290" max="12290" width="9.88333333333333" style="2" customWidth="1"/>
    <col min="12291" max="12292" width="10.4416666666667" style="2" customWidth="1"/>
    <col min="12293" max="12293" width="7.10833333333333" style="2" customWidth="1"/>
    <col min="12294" max="12294" width="10.4416666666667" style="2" customWidth="1"/>
    <col min="12295" max="12295" width="10" style="2"/>
    <col min="12296" max="12296" width="32.1083333333333" style="2" customWidth="1"/>
    <col min="12297" max="12297" width="13" style="2" customWidth="1"/>
    <col min="12298" max="12298" width="6.775" style="2" customWidth="1"/>
    <col min="12299" max="12537" width="10" style="2"/>
    <col min="12538" max="12538" width="6.10833333333333" style="2" customWidth="1"/>
    <col min="12539" max="12539" width="15.775" style="2" customWidth="1"/>
    <col min="12540" max="12540" width="27.775" style="2" customWidth="1"/>
    <col min="12541" max="12541" width="6.10833333333333" style="2" customWidth="1"/>
    <col min="12542" max="12543" width="7.88333333333333" style="2" customWidth="1"/>
    <col min="12544" max="12544" width="5.65833333333333" style="2" customWidth="1"/>
    <col min="12545" max="12545" width="11.6583333333333" style="2" customWidth="1"/>
    <col min="12546" max="12546" width="9.88333333333333" style="2" customWidth="1"/>
    <col min="12547" max="12548" width="10.4416666666667" style="2" customWidth="1"/>
    <col min="12549" max="12549" width="7.10833333333333" style="2" customWidth="1"/>
    <col min="12550" max="12550" width="10.4416666666667" style="2" customWidth="1"/>
    <col min="12551" max="12551" width="10" style="2"/>
    <col min="12552" max="12552" width="32.1083333333333" style="2" customWidth="1"/>
    <col min="12553" max="12553" width="13" style="2" customWidth="1"/>
    <col min="12554" max="12554" width="6.775" style="2" customWidth="1"/>
    <col min="12555" max="12793" width="10" style="2"/>
    <col min="12794" max="12794" width="6.10833333333333" style="2" customWidth="1"/>
    <col min="12795" max="12795" width="15.775" style="2" customWidth="1"/>
    <col min="12796" max="12796" width="27.775" style="2" customWidth="1"/>
    <col min="12797" max="12797" width="6.10833333333333" style="2" customWidth="1"/>
    <col min="12798" max="12799" width="7.88333333333333" style="2" customWidth="1"/>
    <col min="12800" max="12800" width="5.65833333333333" style="2" customWidth="1"/>
    <col min="12801" max="12801" width="11.6583333333333" style="2" customWidth="1"/>
    <col min="12802" max="12802" width="9.88333333333333" style="2" customWidth="1"/>
    <col min="12803" max="12804" width="10.4416666666667" style="2" customWidth="1"/>
    <col min="12805" max="12805" width="7.10833333333333" style="2" customWidth="1"/>
    <col min="12806" max="12806" width="10.4416666666667" style="2" customWidth="1"/>
    <col min="12807" max="12807" width="10" style="2"/>
    <col min="12808" max="12808" width="32.1083333333333" style="2" customWidth="1"/>
    <col min="12809" max="12809" width="13" style="2" customWidth="1"/>
    <col min="12810" max="12810" width="6.775" style="2" customWidth="1"/>
    <col min="12811" max="13049" width="10" style="2"/>
    <col min="13050" max="13050" width="6.10833333333333" style="2" customWidth="1"/>
    <col min="13051" max="13051" width="15.775" style="2" customWidth="1"/>
    <col min="13052" max="13052" width="27.775" style="2" customWidth="1"/>
    <col min="13053" max="13053" width="6.10833333333333" style="2" customWidth="1"/>
    <col min="13054" max="13055" width="7.88333333333333" style="2" customWidth="1"/>
    <col min="13056" max="13056" width="5.65833333333333" style="2" customWidth="1"/>
    <col min="13057" max="13057" width="11.6583333333333" style="2" customWidth="1"/>
    <col min="13058" max="13058" width="9.88333333333333" style="2" customWidth="1"/>
    <col min="13059" max="13060" width="10.4416666666667" style="2" customWidth="1"/>
    <col min="13061" max="13061" width="7.10833333333333" style="2" customWidth="1"/>
    <col min="13062" max="13062" width="10.4416666666667" style="2" customWidth="1"/>
    <col min="13063" max="13063" width="10" style="2"/>
    <col min="13064" max="13064" width="32.1083333333333" style="2" customWidth="1"/>
    <col min="13065" max="13065" width="13" style="2" customWidth="1"/>
    <col min="13066" max="13066" width="6.775" style="2" customWidth="1"/>
    <col min="13067" max="13305" width="10" style="2"/>
    <col min="13306" max="13306" width="6.10833333333333" style="2" customWidth="1"/>
    <col min="13307" max="13307" width="15.775" style="2" customWidth="1"/>
    <col min="13308" max="13308" width="27.775" style="2" customWidth="1"/>
    <col min="13309" max="13309" width="6.10833333333333" style="2" customWidth="1"/>
    <col min="13310" max="13311" width="7.88333333333333" style="2" customWidth="1"/>
    <col min="13312" max="13312" width="5.65833333333333" style="2" customWidth="1"/>
    <col min="13313" max="13313" width="11.6583333333333" style="2" customWidth="1"/>
    <col min="13314" max="13314" width="9.88333333333333" style="2" customWidth="1"/>
    <col min="13315" max="13316" width="10.4416666666667" style="2" customWidth="1"/>
    <col min="13317" max="13317" width="7.10833333333333" style="2" customWidth="1"/>
    <col min="13318" max="13318" width="10.4416666666667" style="2" customWidth="1"/>
    <col min="13319" max="13319" width="10" style="2"/>
    <col min="13320" max="13320" width="32.1083333333333" style="2" customWidth="1"/>
    <col min="13321" max="13321" width="13" style="2" customWidth="1"/>
    <col min="13322" max="13322" width="6.775" style="2" customWidth="1"/>
    <col min="13323" max="13561" width="10" style="2"/>
    <col min="13562" max="13562" width="6.10833333333333" style="2" customWidth="1"/>
    <col min="13563" max="13563" width="15.775" style="2" customWidth="1"/>
    <col min="13564" max="13564" width="27.775" style="2" customWidth="1"/>
    <col min="13565" max="13565" width="6.10833333333333" style="2" customWidth="1"/>
    <col min="13566" max="13567" width="7.88333333333333" style="2" customWidth="1"/>
    <col min="13568" max="13568" width="5.65833333333333" style="2" customWidth="1"/>
    <col min="13569" max="13569" width="11.6583333333333" style="2" customWidth="1"/>
    <col min="13570" max="13570" width="9.88333333333333" style="2" customWidth="1"/>
    <col min="13571" max="13572" width="10.4416666666667" style="2" customWidth="1"/>
    <col min="13573" max="13573" width="7.10833333333333" style="2" customWidth="1"/>
    <col min="13574" max="13574" width="10.4416666666667" style="2" customWidth="1"/>
    <col min="13575" max="13575" width="10" style="2"/>
    <col min="13576" max="13576" width="32.1083333333333" style="2" customWidth="1"/>
    <col min="13577" max="13577" width="13" style="2" customWidth="1"/>
    <col min="13578" max="13578" width="6.775" style="2" customWidth="1"/>
    <col min="13579" max="13817" width="10" style="2"/>
    <col min="13818" max="13818" width="6.10833333333333" style="2" customWidth="1"/>
    <col min="13819" max="13819" width="15.775" style="2" customWidth="1"/>
    <col min="13820" max="13820" width="27.775" style="2" customWidth="1"/>
    <col min="13821" max="13821" width="6.10833333333333" style="2" customWidth="1"/>
    <col min="13822" max="13823" width="7.88333333333333" style="2" customWidth="1"/>
    <col min="13824" max="13824" width="5.65833333333333" style="2" customWidth="1"/>
    <col min="13825" max="13825" width="11.6583333333333" style="2" customWidth="1"/>
    <col min="13826" max="13826" width="9.88333333333333" style="2" customWidth="1"/>
    <col min="13827" max="13828" width="10.4416666666667" style="2" customWidth="1"/>
    <col min="13829" max="13829" width="7.10833333333333" style="2" customWidth="1"/>
    <col min="13830" max="13830" width="10.4416666666667" style="2" customWidth="1"/>
    <col min="13831" max="13831" width="10" style="2"/>
    <col min="13832" max="13832" width="32.1083333333333" style="2" customWidth="1"/>
    <col min="13833" max="13833" width="13" style="2" customWidth="1"/>
    <col min="13834" max="13834" width="6.775" style="2" customWidth="1"/>
    <col min="13835" max="14073" width="10" style="2"/>
    <col min="14074" max="14074" width="6.10833333333333" style="2" customWidth="1"/>
    <col min="14075" max="14075" width="15.775" style="2" customWidth="1"/>
    <col min="14076" max="14076" width="27.775" style="2" customWidth="1"/>
    <col min="14077" max="14077" width="6.10833333333333" style="2" customWidth="1"/>
    <col min="14078" max="14079" width="7.88333333333333" style="2" customWidth="1"/>
    <col min="14080" max="14080" width="5.65833333333333" style="2" customWidth="1"/>
    <col min="14081" max="14081" width="11.6583333333333" style="2" customWidth="1"/>
    <col min="14082" max="14082" width="9.88333333333333" style="2" customWidth="1"/>
    <col min="14083" max="14084" width="10.4416666666667" style="2" customWidth="1"/>
    <col min="14085" max="14085" width="7.10833333333333" style="2" customWidth="1"/>
    <col min="14086" max="14086" width="10.4416666666667" style="2" customWidth="1"/>
    <col min="14087" max="14087" width="10" style="2"/>
    <col min="14088" max="14088" width="32.1083333333333" style="2" customWidth="1"/>
    <col min="14089" max="14089" width="13" style="2" customWidth="1"/>
    <col min="14090" max="14090" width="6.775" style="2" customWidth="1"/>
    <col min="14091" max="14329" width="10" style="2"/>
    <col min="14330" max="14330" width="6.10833333333333" style="2" customWidth="1"/>
    <col min="14331" max="14331" width="15.775" style="2" customWidth="1"/>
    <col min="14332" max="14332" width="27.775" style="2" customWidth="1"/>
    <col min="14333" max="14333" width="6.10833333333333" style="2" customWidth="1"/>
    <col min="14334" max="14335" width="7.88333333333333" style="2" customWidth="1"/>
    <col min="14336" max="14336" width="5.65833333333333" style="2" customWidth="1"/>
    <col min="14337" max="14337" width="11.6583333333333" style="2" customWidth="1"/>
    <col min="14338" max="14338" width="9.88333333333333" style="2" customWidth="1"/>
    <col min="14339" max="14340" width="10.4416666666667" style="2" customWidth="1"/>
    <col min="14341" max="14341" width="7.10833333333333" style="2" customWidth="1"/>
    <col min="14342" max="14342" width="10.4416666666667" style="2" customWidth="1"/>
    <col min="14343" max="14343" width="10" style="2"/>
    <col min="14344" max="14344" width="32.1083333333333" style="2" customWidth="1"/>
    <col min="14345" max="14345" width="13" style="2" customWidth="1"/>
    <col min="14346" max="14346" width="6.775" style="2" customWidth="1"/>
    <col min="14347" max="14585" width="10" style="2"/>
    <col min="14586" max="14586" width="6.10833333333333" style="2" customWidth="1"/>
    <col min="14587" max="14587" width="15.775" style="2" customWidth="1"/>
    <col min="14588" max="14588" width="27.775" style="2" customWidth="1"/>
    <col min="14589" max="14589" width="6.10833333333333" style="2" customWidth="1"/>
    <col min="14590" max="14591" width="7.88333333333333" style="2" customWidth="1"/>
    <col min="14592" max="14592" width="5.65833333333333" style="2" customWidth="1"/>
    <col min="14593" max="14593" width="11.6583333333333" style="2" customWidth="1"/>
    <col min="14594" max="14594" width="9.88333333333333" style="2" customWidth="1"/>
    <col min="14595" max="14596" width="10.4416666666667" style="2" customWidth="1"/>
    <col min="14597" max="14597" width="7.10833333333333" style="2" customWidth="1"/>
    <col min="14598" max="14598" width="10.4416666666667" style="2" customWidth="1"/>
    <col min="14599" max="14599" width="10" style="2"/>
    <col min="14600" max="14600" width="32.1083333333333" style="2" customWidth="1"/>
    <col min="14601" max="14601" width="13" style="2" customWidth="1"/>
    <col min="14602" max="14602" width="6.775" style="2" customWidth="1"/>
    <col min="14603" max="14841" width="10" style="2"/>
    <col min="14842" max="14842" width="6.10833333333333" style="2" customWidth="1"/>
    <col min="14843" max="14843" width="15.775" style="2" customWidth="1"/>
    <col min="14844" max="14844" width="27.775" style="2" customWidth="1"/>
    <col min="14845" max="14845" width="6.10833333333333" style="2" customWidth="1"/>
    <col min="14846" max="14847" width="7.88333333333333" style="2" customWidth="1"/>
    <col min="14848" max="14848" width="5.65833333333333" style="2" customWidth="1"/>
    <col min="14849" max="14849" width="11.6583333333333" style="2" customWidth="1"/>
    <col min="14850" max="14850" width="9.88333333333333" style="2" customWidth="1"/>
    <col min="14851" max="14852" width="10.4416666666667" style="2" customWidth="1"/>
    <col min="14853" max="14853" width="7.10833333333333" style="2" customWidth="1"/>
    <col min="14854" max="14854" width="10.4416666666667" style="2" customWidth="1"/>
    <col min="14855" max="14855" width="10" style="2"/>
    <col min="14856" max="14856" width="32.1083333333333" style="2" customWidth="1"/>
    <col min="14857" max="14857" width="13" style="2" customWidth="1"/>
    <col min="14858" max="14858" width="6.775" style="2" customWidth="1"/>
    <col min="14859" max="15097" width="10" style="2"/>
    <col min="15098" max="15098" width="6.10833333333333" style="2" customWidth="1"/>
    <col min="15099" max="15099" width="15.775" style="2" customWidth="1"/>
    <col min="15100" max="15100" width="27.775" style="2" customWidth="1"/>
    <col min="15101" max="15101" width="6.10833333333333" style="2" customWidth="1"/>
    <col min="15102" max="15103" width="7.88333333333333" style="2" customWidth="1"/>
    <col min="15104" max="15104" width="5.65833333333333" style="2" customWidth="1"/>
    <col min="15105" max="15105" width="11.6583333333333" style="2" customWidth="1"/>
    <col min="15106" max="15106" width="9.88333333333333" style="2" customWidth="1"/>
    <col min="15107" max="15108" width="10.4416666666667" style="2" customWidth="1"/>
    <col min="15109" max="15109" width="7.10833333333333" style="2" customWidth="1"/>
    <col min="15110" max="15110" width="10.4416666666667" style="2" customWidth="1"/>
    <col min="15111" max="15111" width="10" style="2"/>
    <col min="15112" max="15112" width="32.1083333333333" style="2" customWidth="1"/>
    <col min="15113" max="15113" width="13" style="2" customWidth="1"/>
    <col min="15114" max="15114" width="6.775" style="2" customWidth="1"/>
    <col min="15115" max="15353" width="10" style="2"/>
    <col min="15354" max="15354" width="6.10833333333333" style="2" customWidth="1"/>
    <col min="15355" max="15355" width="15.775" style="2" customWidth="1"/>
    <col min="15356" max="15356" width="27.775" style="2" customWidth="1"/>
    <col min="15357" max="15357" width="6.10833333333333" style="2" customWidth="1"/>
    <col min="15358" max="15359" width="7.88333333333333" style="2" customWidth="1"/>
    <col min="15360" max="15360" width="5.65833333333333" style="2" customWidth="1"/>
    <col min="15361" max="15361" width="11.6583333333333" style="2" customWidth="1"/>
    <col min="15362" max="15362" width="9.88333333333333" style="2" customWidth="1"/>
    <col min="15363" max="15364" width="10.4416666666667" style="2" customWidth="1"/>
    <col min="15365" max="15365" width="7.10833333333333" style="2" customWidth="1"/>
    <col min="15366" max="15366" width="10.4416666666667" style="2" customWidth="1"/>
    <col min="15367" max="15367" width="10" style="2"/>
    <col min="15368" max="15368" width="32.1083333333333" style="2" customWidth="1"/>
    <col min="15369" max="15369" width="13" style="2" customWidth="1"/>
    <col min="15370" max="15370" width="6.775" style="2" customWidth="1"/>
    <col min="15371" max="15609" width="10" style="2"/>
    <col min="15610" max="15610" width="6.10833333333333" style="2" customWidth="1"/>
    <col min="15611" max="15611" width="15.775" style="2" customWidth="1"/>
    <col min="15612" max="15612" width="27.775" style="2" customWidth="1"/>
    <col min="15613" max="15613" width="6.10833333333333" style="2" customWidth="1"/>
    <col min="15614" max="15615" width="7.88333333333333" style="2" customWidth="1"/>
    <col min="15616" max="15616" width="5.65833333333333" style="2" customWidth="1"/>
    <col min="15617" max="15617" width="11.6583333333333" style="2" customWidth="1"/>
    <col min="15618" max="15618" width="9.88333333333333" style="2" customWidth="1"/>
    <col min="15619" max="15620" width="10.4416666666667" style="2" customWidth="1"/>
    <col min="15621" max="15621" width="7.10833333333333" style="2" customWidth="1"/>
    <col min="15622" max="15622" width="10.4416666666667" style="2" customWidth="1"/>
    <col min="15623" max="15623" width="10" style="2"/>
    <col min="15624" max="15624" width="32.1083333333333" style="2" customWidth="1"/>
    <col min="15625" max="15625" width="13" style="2" customWidth="1"/>
    <col min="15626" max="15626" width="6.775" style="2" customWidth="1"/>
    <col min="15627" max="15865" width="10" style="2"/>
    <col min="15866" max="15866" width="6.10833333333333" style="2" customWidth="1"/>
    <col min="15867" max="15867" width="15.775" style="2" customWidth="1"/>
    <col min="15868" max="15868" width="27.775" style="2" customWidth="1"/>
    <col min="15869" max="15869" width="6.10833333333333" style="2" customWidth="1"/>
    <col min="15870" max="15871" width="7.88333333333333" style="2" customWidth="1"/>
    <col min="15872" max="15872" width="5.65833333333333" style="2" customWidth="1"/>
    <col min="15873" max="15873" width="11.6583333333333" style="2" customWidth="1"/>
    <col min="15874" max="15874" width="9.88333333333333" style="2" customWidth="1"/>
    <col min="15875" max="15876" width="10.4416666666667" style="2" customWidth="1"/>
    <col min="15877" max="15877" width="7.10833333333333" style="2" customWidth="1"/>
    <col min="15878" max="15878" width="10.4416666666667" style="2" customWidth="1"/>
    <col min="15879" max="15879" width="10" style="2"/>
    <col min="15880" max="15880" width="32.1083333333333" style="2" customWidth="1"/>
    <col min="15881" max="15881" width="13" style="2" customWidth="1"/>
    <col min="15882" max="15882" width="6.775" style="2" customWidth="1"/>
    <col min="15883" max="16121" width="10" style="2"/>
    <col min="16122" max="16122" width="6.10833333333333" style="2" customWidth="1"/>
    <col min="16123" max="16123" width="15.775" style="2" customWidth="1"/>
    <col min="16124" max="16124" width="27.775" style="2" customWidth="1"/>
    <col min="16125" max="16125" width="6.10833333333333" style="2" customWidth="1"/>
    <col min="16126" max="16127" width="7.88333333333333" style="2" customWidth="1"/>
    <col min="16128" max="16128" width="5.65833333333333" style="2" customWidth="1"/>
    <col min="16129" max="16129" width="11.6583333333333" style="2" customWidth="1"/>
    <col min="16130" max="16130" width="9.88333333333333" style="2" customWidth="1"/>
    <col min="16131" max="16132" width="10.4416666666667" style="2" customWidth="1"/>
    <col min="16133" max="16133" width="7.10833333333333" style="2" customWidth="1"/>
    <col min="16134" max="16134" width="10.4416666666667" style="2" customWidth="1"/>
    <col min="16135" max="16135" width="10" style="2"/>
    <col min="16136" max="16136" width="32.1083333333333" style="2" customWidth="1"/>
    <col min="16137" max="16137" width="13" style="2" customWidth="1"/>
    <col min="16138" max="16138" width="6.775" style="2" customWidth="1"/>
    <col min="16139" max="16384" width="10" style="2"/>
  </cols>
  <sheetData>
    <row r="1" customHeight="1" spans="1:16">
      <c r="A1" s="4" t="s">
        <v>0</v>
      </c>
      <c r="B1" s="4"/>
      <c r="C1" s="4"/>
      <c r="D1" s="4"/>
      <c r="E1" s="4"/>
      <c r="F1" s="4"/>
      <c r="G1" s="4"/>
      <c r="H1" s="4"/>
      <c r="I1" s="4"/>
      <c r="J1" s="4"/>
      <c r="K1" s="4"/>
      <c r="L1" s="4"/>
      <c r="M1" s="4"/>
      <c r="N1" s="4"/>
      <c r="O1" s="4"/>
      <c r="P1" s="4"/>
    </row>
    <row r="2" customHeight="1" spans="1:16">
      <c r="A2" s="2" t="s">
        <v>1</v>
      </c>
      <c r="M2" s="3" t="s">
        <v>2</v>
      </c>
      <c r="N2" s="3"/>
      <c r="O2" s="3"/>
      <c r="P2" s="3"/>
    </row>
    <row r="3" s="1" customFormat="1" ht="19.5" customHeight="1" spans="1:16">
      <c r="A3" s="5" t="s">
        <v>3</v>
      </c>
      <c r="B3" s="5" t="s">
        <v>4</v>
      </c>
      <c r="C3" s="5" t="s">
        <v>5</v>
      </c>
      <c r="D3" s="5" t="s">
        <v>6</v>
      </c>
      <c r="E3" s="6" t="s">
        <v>7</v>
      </c>
      <c r="F3" s="7"/>
      <c r="G3" s="5" t="s">
        <v>8</v>
      </c>
      <c r="H3" s="5" t="s">
        <v>9</v>
      </c>
      <c r="I3" s="5" t="s">
        <v>10</v>
      </c>
      <c r="J3" s="20" t="s">
        <v>11</v>
      </c>
      <c r="K3" s="21"/>
      <c r="L3" s="9" t="s">
        <v>12</v>
      </c>
      <c r="M3" s="6" t="s">
        <v>13</v>
      </c>
      <c r="N3" s="7"/>
      <c r="O3" s="5" t="s">
        <v>14</v>
      </c>
      <c r="P3" s="5" t="s">
        <v>15</v>
      </c>
    </row>
    <row r="4" s="1" customFormat="1" ht="48.6" customHeight="1" spans="1:16">
      <c r="A4" s="8"/>
      <c r="B4" s="8"/>
      <c r="C4" s="8"/>
      <c r="D4" s="8"/>
      <c r="E4" s="9" t="s">
        <v>16</v>
      </c>
      <c r="F4" s="9" t="s">
        <v>17</v>
      </c>
      <c r="G4" s="8"/>
      <c r="H4" s="8"/>
      <c r="I4" s="8"/>
      <c r="J4" s="9" t="s">
        <v>18</v>
      </c>
      <c r="K4" s="20" t="s">
        <v>19</v>
      </c>
      <c r="L4" s="9"/>
      <c r="M4" s="9" t="s">
        <v>16</v>
      </c>
      <c r="N4" s="9" t="s">
        <v>17</v>
      </c>
      <c r="O4" s="8"/>
      <c r="P4" s="8"/>
    </row>
    <row r="5" ht="31.2" customHeight="1" spans="1:16">
      <c r="A5" s="10">
        <v>1</v>
      </c>
      <c r="B5" s="11" t="s">
        <v>20</v>
      </c>
      <c r="C5" s="11" t="s">
        <v>21</v>
      </c>
      <c r="D5" s="12" t="s">
        <v>22</v>
      </c>
      <c r="E5" s="13">
        <v>1.1</v>
      </c>
      <c r="F5" s="14" t="s">
        <v>23</v>
      </c>
      <c r="G5" s="15">
        <v>0.13</v>
      </c>
      <c r="H5" s="16"/>
      <c r="I5" s="13"/>
      <c r="J5" s="22"/>
      <c r="K5" s="16"/>
      <c r="L5" s="23"/>
      <c r="M5" s="13"/>
      <c r="N5" s="24">
        <v>1.1</v>
      </c>
      <c r="O5" s="25" t="s">
        <v>24</v>
      </c>
      <c r="P5" s="26"/>
    </row>
    <row r="6" ht="31.2" customHeight="1" spans="1:16">
      <c r="A6" s="10">
        <v>2</v>
      </c>
      <c r="B6" s="11" t="s">
        <v>25</v>
      </c>
      <c r="C6" s="11" t="s">
        <v>26</v>
      </c>
      <c r="D6" s="12" t="s">
        <v>22</v>
      </c>
      <c r="E6" s="13">
        <v>1.5</v>
      </c>
      <c r="F6" s="14"/>
      <c r="G6" s="15">
        <v>0.13</v>
      </c>
      <c r="H6" s="16"/>
      <c r="I6" s="13"/>
      <c r="J6" s="22"/>
      <c r="K6" s="16"/>
      <c r="L6" s="23"/>
      <c r="M6" s="13"/>
      <c r="N6" s="24">
        <v>1.5</v>
      </c>
      <c r="O6" s="25" t="s">
        <v>24</v>
      </c>
      <c r="P6" s="26"/>
    </row>
    <row r="7" ht="31.2" customHeight="1" spans="1:16">
      <c r="A7" s="10">
        <v>3</v>
      </c>
      <c r="B7" s="11" t="s">
        <v>27</v>
      </c>
      <c r="C7" s="17" t="s">
        <v>28</v>
      </c>
      <c r="D7" s="12" t="s">
        <v>22</v>
      </c>
      <c r="E7" s="13">
        <v>0.8</v>
      </c>
      <c r="F7" s="14"/>
      <c r="G7" s="15">
        <v>0.13</v>
      </c>
      <c r="H7" s="16">
        <v>1</v>
      </c>
      <c r="I7" s="13"/>
      <c r="J7" s="22"/>
      <c r="K7" s="16"/>
      <c r="L7" s="23"/>
      <c r="M7" s="13"/>
      <c r="N7" s="24">
        <f>E7</f>
        <v>0.8</v>
      </c>
      <c r="O7" s="25" t="s">
        <v>24</v>
      </c>
      <c r="P7" s="26"/>
    </row>
    <row r="8" ht="31.2" customHeight="1" spans="1:16">
      <c r="A8" s="10">
        <v>4</v>
      </c>
      <c r="B8" s="11" t="s">
        <v>29</v>
      </c>
      <c r="C8" s="11" t="s">
        <v>30</v>
      </c>
      <c r="D8" s="12" t="s">
        <v>22</v>
      </c>
      <c r="E8" s="13">
        <v>1.2</v>
      </c>
      <c r="F8" s="14"/>
      <c r="G8" s="15">
        <v>0.13</v>
      </c>
      <c r="H8" s="16"/>
      <c r="I8" s="13"/>
      <c r="J8" s="22"/>
      <c r="K8" s="16"/>
      <c r="L8" s="23"/>
      <c r="M8" s="13"/>
      <c r="N8" s="24">
        <f t="shared" ref="N8:N18" si="0">E8</f>
        <v>1.2</v>
      </c>
      <c r="O8" s="25" t="s">
        <v>24</v>
      </c>
      <c r="P8" s="26"/>
    </row>
    <row r="9" ht="31.2" customHeight="1" spans="1:16">
      <c r="A9" s="10">
        <v>5</v>
      </c>
      <c r="B9" s="11" t="s">
        <v>31</v>
      </c>
      <c r="C9" s="11" t="s">
        <v>32</v>
      </c>
      <c r="D9" s="12" t="s">
        <v>22</v>
      </c>
      <c r="E9" s="13">
        <v>1.3</v>
      </c>
      <c r="F9" s="14"/>
      <c r="G9" s="15">
        <v>0.13</v>
      </c>
      <c r="H9" s="16"/>
      <c r="I9" s="13"/>
      <c r="J9" s="22"/>
      <c r="K9" s="16"/>
      <c r="L9" s="23"/>
      <c r="M9" s="13"/>
      <c r="N9" s="24">
        <f t="shared" si="0"/>
        <v>1.3</v>
      </c>
      <c r="O9" s="25" t="s">
        <v>24</v>
      </c>
      <c r="P9" s="26"/>
    </row>
    <row r="10" ht="31.2" customHeight="1" spans="1:16">
      <c r="A10" s="10">
        <v>6</v>
      </c>
      <c r="B10" s="11" t="s">
        <v>33</v>
      </c>
      <c r="C10" s="11" t="s">
        <v>34</v>
      </c>
      <c r="D10" s="12" t="s">
        <v>22</v>
      </c>
      <c r="E10" s="13">
        <v>1.8</v>
      </c>
      <c r="F10" s="14"/>
      <c r="G10" s="15">
        <v>0.13</v>
      </c>
      <c r="H10" s="16"/>
      <c r="I10" s="13"/>
      <c r="J10" s="22"/>
      <c r="K10" s="16"/>
      <c r="L10" s="23"/>
      <c r="M10" s="13"/>
      <c r="N10" s="24">
        <f t="shared" si="0"/>
        <v>1.8</v>
      </c>
      <c r="O10" s="25" t="s">
        <v>24</v>
      </c>
      <c r="P10" s="26"/>
    </row>
    <row r="11" ht="31.2" customHeight="1" spans="1:16">
      <c r="A11" s="10">
        <v>7</v>
      </c>
      <c r="B11" s="11" t="s">
        <v>35</v>
      </c>
      <c r="C11" s="11" t="s">
        <v>36</v>
      </c>
      <c r="D11" s="12" t="s">
        <v>22</v>
      </c>
      <c r="E11" s="13">
        <v>1.2</v>
      </c>
      <c r="F11" s="14"/>
      <c r="G11" s="15">
        <v>0.13</v>
      </c>
      <c r="H11" s="16"/>
      <c r="I11" s="13"/>
      <c r="J11" s="22"/>
      <c r="K11" s="16"/>
      <c r="L11" s="23"/>
      <c r="M11" s="13"/>
      <c r="N11" s="24">
        <f t="shared" si="0"/>
        <v>1.2</v>
      </c>
      <c r="O11" s="25" t="s">
        <v>24</v>
      </c>
      <c r="P11" s="26"/>
    </row>
    <row r="12" ht="31.2" customHeight="1" spans="1:16">
      <c r="A12" s="10">
        <v>8</v>
      </c>
      <c r="B12" s="11" t="s">
        <v>37</v>
      </c>
      <c r="C12" s="11" t="s">
        <v>38</v>
      </c>
      <c r="D12" s="12" t="s">
        <v>22</v>
      </c>
      <c r="E12" s="13">
        <v>0.24</v>
      </c>
      <c r="F12" s="14"/>
      <c r="G12" s="15">
        <v>0.13</v>
      </c>
      <c r="H12" s="16"/>
      <c r="I12" s="13"/>
      <c r="J12" s="22"/>
      <c r="K12" s="16"/>
      <c r="L12" s="23"/>
      <c r="M12" s="13"/>
      <c r="N12" s="24">
        <f t="shared" si="0"/>
        <v>0.24</v>
      </c>
      <c r="O12" s="25" t="s">
        <v>24</v>
      </c>
      <c r="P12" s="26"/>
    </row>
    <row r="13" ht="31.2" customHeight="1" spans="1:16">
      <c r="A13" s="10">
        <v>9</v>
      </c>
      <c r="B13" s="11" t="s">
        <v>39</v>
      </c>
      <c r="C13" s="11" t="s">
        <v>40</v>
      </c>
      <c r="D13" s="12" t="s">
        <v>22</v>
      </c>
      <c r="E13" s="13">
        <v>3.2</v>
      </c>
      <c r="F13" s="14"/>
      <c r="G13" s="15">
        <v>0.13</v>
      </c>
      <c r="H13" s="16"/>
      <c r="I13" s="13"/>
      <c r="J13" s="22"/>
      <c r="K13" s="16"/>
      <c r="L13" s="23"/>
      <c r="M13" s="13"/>
      <c r="N13" s="24">
        <f t="shared" si="0"/>
        <v>3.2</v>
      </c>
      <c r="O13" s="25" t="s">
        <v>24</v>
      </c>
      <c r="P13" s="26"/>
    </row>
    <row r="14" ht="31.2" customHeight="1" spans="1:16">
      <c r="A14" s="10">
        <v>10</v>
      </c>
      <c r="B14" s="11" t="s">
        <v>41</v>
      </c>
      <c r="C14" s="11" t="s">
        <v>42</v>
      </c>
      <c r="D14" s="12" t="s">
        <v>22</v>
      </c>
      <c r="E14" s="13">
        <v>2.4</v>
      </c>
      <c r="F14" s="14"/>
      <c r="G14" s="15">
        <v>0.13</v>
      </c>
      <c r="H14" s="16"/>
      <c r="I14" s="13"/>
      <c r="J14" s="22"/>
      <c r="K14" s="16"/>
      <c r="L14" s="23"/>
      <c r="M14" s="13"/>
      <c r="N14" s="24">
        <f t="shared" si="0"/>
        <v>2.4</v>
      </c>
      <c r="O14" s="25" t="s">
        <v>24</v>
      </c>
      <c r="P14" s="26"/>
    </row>
    <row r="15" ht="31.2" customHeight="1" spans="1:16">
      <c r="A15" s="10">
        <v>11</v>
      </c>
      <c r="B15" s="11" t="s">
        <v>43</v>
      </c>
      <c r="C15" s="11" t="s">
        <v>44</v>
      </c>
      <c r="D15" s="12" t="s">
        <v>22</v>
      </c>
      <c r="E15" s="13">
        <v>1.7</v>
      </c>
      <c r="F15" s="14"/>
      <c r="G15" s="15">
        <v>0.13</v>
      </c>
      <c r="H15" s="16"/>
      <c r="I15" s="13"/>
      <c r="J15" s="22"/>
      <c r="K15" s="16"/>
      <c r="L15" s="23"/>
      <c r="M15" s="13"/>
      <c r="N15" s="24">
        <f t="shared" si="0"/>
        <v>1.7</v>
      </c>
      <c r="O15" s="25" t="s">
        <v>24</v>
      </c>
      <c r="P15" s="26"/>
    </row>
    <row r="16" ht="31.2" customHeight="1" spans="1:16">
      <c r="A16" s="10">
        <v>12</v>
      </c>
      <c r="B16" s="11" t="s">
        <v>45</v>
      </c>
      <c r="C16" s="11" t="s">
        <v>46</v>
      </c>
      <c r="D16" s="12" t="s">
        <v>22</v>
      </c>
      <c r="E16" s="13">
        <v>1.9</v>
      </c>
      <c r="F16" s="14"/>
      <c r="G16" s="15">
        <v>0.13</v>
      </c>
      <c r="H16" s="16"/>
      <c r="I16" s="13"/>
      <c r="J16" s="22"/>
      <c r="K16" s="16"/>
      <c r="L16" s="23"/>
      <c r="M16" s="13"/>
      <c r="N16" s="24">
        <f t="shared" si="0"/>
        <v>1.9</v>
      </c>
      <c r="O16" s="25" t="s">
        <v>24</v>
      </c>
      <c r="P16" s="26"/>
    </row>
    <row r="17" ht="31.2" customHeight="1" spans="1:16">
      <c r="A17" s="10">
        <v>13</v>
      </c>
      <c r="B17" s="11" t="s">
        <v>47</v>
      </c>
      <c r="C17" s="11" t="s">
        <v>48</v>
      </c>
      <c r="D17" s="12" t="s">
        <v>22</v>
      </c>
      <c r="E17" s="13">
        <v>3.3</v>
      </c>
      <c r="F17" s="14" t="s">
        <v>49</v>
      </c>
      <c r="G17" s="15">
        <v>0.13</v>
      </c>
      <c r="H17" s="16"/>
      <c r="I17" s="13"/>
      <c r="J17" s="22"/>
      <c r="K17" s="16"/>
      <c r="L17" s="23"/>
      <c r="M17" s="13"/>
      <c r="N17" s="24">
        <f t="shared" si="0"/>
        <v>3.3</v>
      </c>
      <c r="O17" s="25" t="s">
        <v>24</v>
      </c>
      <c r="P17" s="26"/>
    </row>
    <row r="18" ht="31.2" customHeight="1" spans="1:16">
      <c r="A18" s="10">
        <v>14</v>
      </c>
      <c r="B18" s="11" t="s">
        <v>50</v>
      </c>
      <c r="C18" s="11" t="s">
        <v>51</v>
      </c>
      <c r="D18" s="12" t="s">
        <v>22</v>
      </c>
      <c r="E18" s="13">
        <v>3.6</v>
      </c>
      <c r="F18" s="14"/>
      <c r="G18" s="15">
        <v>0.13</v>
      </c>
      <c r="H18" s="16"/>
      <c r="I18" s="13"/>
      <c r="J18" s="22"/>
      <c r="K18" s="16"/>
      <c r="L18" s="23"/>
      <c r="M18" s="13"/>
      <c r="N18" s="24">
        <f t="shared" si="0"/>
        <v>3.6</v>
      </c>
      <c r="O18" s="25" t="s">
        <v>24</v>
      </c>
      <c r="P18" s="26"/>
    </row>
    <row r="19" ht="44" customHeight="1" spans="1:16">
      <c r="A19" s="18" t="s">
        <v>52</v>
      </c>
      <c r="B19" s="19"/>
      <c r="C19" s="19"/>
      <c r="D19" s="19"/>
      <c r="E19" s="19"/>
      <c r="F19" s="19"/>
      <c r="G19" s="19"/>
      <c r="H19" s="19"/>
      <c r="I19" s="19"/>
      <c r="J19" s="19"/>
      <c r="K19" s="19"/>
      <c r="L19" s="19"/>
      <c r="M19" s="19"/>
      <c r="N19" s="19"/>
      <c r="O19" s="19"/>
      <c r="P19" s="19"/>
    </row>
    <row r="20" ht="52.8" hidden="1" customHeight="1" spans="1:16">
      <c r="A20" s="19"/>
      <c r="B20" s="19"/>
      <c r="C20" s="19"/>
      <c r="D20" s="19"/>
      <c r="E20" s="19"/>
      <c r="F20" s="19"/>
      <c r="G20" s="19"/>
      <c r="H20" s="19"/>
      <c r="I20" s="19"/>
      <c r="J20" s="19"/>
      <c r="K20" s="19"/>
      <c r="L20" s="19"/>
      <c r="M20" s="19"/>
      <c r="N20" s="19"/>
      <c r="O20" s="19"/>
      <c r="P20" s="19"/>
    </row>
    <row r="21" ht="93" customHeight="1" spans="1:16">
      <c r="A21" s="18" t="s">
        <v>53</v>
      </c>
      <c r="B21" s="18"/>
      <c r="C21" s="18"/>
      <c r="D21" s="18" t="s">
        <v>54</v>
      </c>
      <c r="E21" s="18"/>
      <c r="F21" s="18"/>
      <c r="G21" s="18"/>
      <c r="H21" s="18"/>
      <c r="I21" s="18" t="s">
        <v>55</v>
      </c>
      <c r="J21" s="18"/>
      <c r="K21" s="18"/>
      <c r="L21" s="18" t="s">
        <v>56</v>
      </c>
      <c r="M21" s="18"/>
      <c r="N21" s="18"/>
      <c r="O21" s="18" t="s">
        <v>57</v>
      </c>
      <c r="P21" s="18"/>
    </row>
  </sheetData>
  <mergeCells count="21">
    <mergeCell ref="A1:P1"/>
    <mergeCell ref="M2:P2"/>
    <mergeCell ref="E3:F3"/>
    <mergeCell ref="J3:K3"/>
    <mergeCell ref="M3:N3"/>
    <mergeCell ref="A21:C21"/>
    <mergeCell ref="D21:H21"/>
    <mergeCell ref="I21:K21"/>
    <mergeCell ref="L21:N21"/>
    <mergeCell ref="O21:P21"/>
    <mergeCell ref="A3:A4"/>
    <mergeCell ref="B3:B4"/>
    <mergeCell ref="C3:C4"/>
    <mergeCell ref="D3:D4"/>
    <mergeCell ref="G3:G4"/>
    <mergeCell ref="H3:H4"/>
    <mergeCell ref="I3:I4"/>
    <mergeCell ref="L3:L4"/>
    <mergeCell ref="O3:O4"/>
    <mergeCell ref="P3:P4"/>
    <mergeCell ref="A19:P20"/>
  </mergeCells>
  <dataValidations count="1">
    <dataValidation type="list" allowBlank="1" showInputMessage="1" showErrorMessage="1" sqref="IV18 SR18 ACN18 AMJ18 AWF18 BGB18 BPX18 BZT18 CJP18 CTL18 DDH18 DND18 DWZ18 EGV18 EQR18 FAN18 FKJ18 FUF18 GEB18 GNX18 GXT18 HHP18 HRL18 IBH18 ILD18 IUZ18 JEV18 JOR18 JYN18 KIJ18 KSF18 LCB18 LLX18 LVT18 MFP18 MPL18 MZH18 NJD18 NSZ18 OCV18 OMR18 OWN18 PGJ18 PQF18 QAB18 QJX18 QTT18 RDP18 RNL18 RXH18 SHD18 SQZ18 TAV18 TKR18 TUN18 UEJ18 UOF18 UYB18 VHX18 VRT18 WBP18 WLL18 WVH18 G65547:G65554 G131083:G131090 G196619:G196626 G262155:G262162 G327691:G327698 G393227:G393234 G458763:G458770 G524299:G524306 G589835:G589842 G655371:G655378 G720907:G720914 G786443:G786450 G851979:G851986 G917515:G917522 G983051:G983058 IV5:IV7 IV8:IV17 IV65547:IV65554 IV131083:IV131090 IV196619:IV196626 IV262155:IV262162 IV327691:IV327698 IV393227:IV393234 IV458763:IV458770 IV524299:IV524306 IV589835:IV589842 IV655371:IV655378 IV720907:IV720914 IV786443:IV786450 IV851979:IV851986 IV917515:IV917522 IV983051:IV983058 SR5:SR7 SR8:SR17 SR65547:SR65554 SR131083:SR131090 SR196619:SR196626 SR262155:SR262162 SR327691:SR327698 SR393227:SR393234 SR458763:SR458770 SR524299:SR524306 SR589835:SR589842 SR655371:SR655378 SR720907:SR720914 SR786443:SR786450 SR851979:SR851986 SR917515:SR917522 SR983051:SR983058 ACN5:ACN7 ACN8:ACN17 ACN65547:ACN65554 ACN131083:ACN131090 ACN196619:ACN196626 ACN262155:ACN262162 ACN327691:ACN327698 ACN393227:ACN393234 ACN458763:ACN458770 ACN524299:ACN524306 ACN589835:ACN589842 ACN655371:ACN655378 ACN720907:ACN720914 ACN786443:ACN786450 ACN851979:ACN851986 ACN917515:ACN917522 ACN983051:ACN983058 AMJ5:AMJ7 AMJ8:AMJ17 AMJ65547:AMJ65554 AMJ131083:AMJ131090 AMJ196619:AMJ196626 AMJ262155:AMJ262162 AMJ327691:AMJ327698 AMJ393227:AMJ393234 AMJ458763:AMJ458770 AMJ524299:AMJ524306 AMJ589835:AMJ589842 AMJ655371:AMJ655378 AMJ720907:AMJ720914 AMJ786443:AMJ786450 AMJ851979:AMJ851986 AMJ917515:AMJ917522 AMJ983051:AMJ983058 AWF5:AWF7 AWF8:AWF17 AWF65547:AWF65554 AWF131083:AWF131090 AWF196619:AWF196626 AWF262155:AWF262162 AWF327691:AWF327698 AWF393227:AWF393234 AWF458763:AWF458770 AWF524299:AWF524306 AWF589835:AWF589842 AWF655371:AWF655378 AWF720907:AWF720914 AWF786443:AWF786450 AWF851979:AWF851986 AWF917515:AWF917522 AWF983051:AWF983058 BGB5:BGB7 BGB8:BGB17 BGB65547:BGB65554 BGB131083:BGB131090 BGB196619:BGB196626 BGB262155:BGB262162 BGB327691:BGB327698 BGB393227:BGB393234 BGB458763:BGB458770 BGB524299:BGB524306 BGB589835:BGB589842 BGB655371:BGB655378 BGB720907:BGB720914 BGB786443:BGB786450 BGB851979:BGB851986 BGB917515:BGB917522 BGB983051:BGB983058 BPX5:BPX7 BPX8:BPX17 BPX65547:BPX65554 BPX131083:BPX131090 BPX196619:BPX196626 BPX262155:BPX262162 BPX327691:BPX327698 BPX393227:BPX393234 BPX458763:BPX458770 BPX524299:BPX524306 BPX589835:BPX589842 BPX655371:BPX655378 BPX720907:BPX720914 BPX786443:BPX786450 BPX851979:BPX851986 BPX917515:BPX917522 BPX983051:BPX983058 BZT5:BZT7 BZT8:BZT17 BZT65547:BZT65554 BZT131083:BZT131090 BZT196619:BZT196626 BZT262155:BZT262162 BZT327691:BZT327698 BZT393227:BZT393234 BZT458763:BZT458770 BZT524299:BZT524306 BZT589835:BZT589842 BZT655371:BZT655378 BZT720907:BZT720914 BZT786443:BZT786450 BZT851979:BZT851986 BZT917515:BZT917522 BZT983051:BZT983058 CJP5:CJP7 CJP8:CJP17 CJP65547:CJP65554 CJP131083:CJP131090 CJP196619:CJP196626 CJP262155:CJP262162 CJP327691:CJP327698 CJP393227:CJP393234 CJP458763:CJP458770 CJP524299:CJP524306 CJP589835:CJP589842 CJP655371:CJP655378 CJP720907:CJP720914 CJP786443:CJP786450 CJP851979:CJP851986 CJP917515:CJP917522 CJP983051:CJP983058 CTL5:CTL7 CTL8:CTL17 CTL65547:CTL65554 CTL131083:CTL131090 CTL196619:CTL196626 CTL262155:CTL262162 CTL327691:CTL327698 CTL393227:CTL393234 CTL458763:CTL458770 CTL524299:CTL524306 CTL589835:CTL589842 CTL655371:CTL655378 CTL720907:CTL720914 CTL786443:CTL786450 CTL851979:CTL851986 CTL917515:CTL917522 CTL983051:CTL983058 DDH5:DDH7 DDH8:DDH17 DDH65547:DDH65554 DDH131083:DDH131090 DDH196619:DDH196626 DDH262155:DDH262162 DDH327691:DDH327698 DDH393227:DDH393234 DDH458763:DDH458770 DDH524299:DDH524306 DDH589835:DDH589842 DDH655371:DDH655378 DDH720907:DDH720914 DDH786443:DDH786450 DDH851979:DDH851986 DDH917515:DDH917522 DDH983051:DDH983058 DND5:DND7 DND8:DND17 DND65547:DND65554 DND131083:DND131090 DND196619:DND196626 DND262155:DND262162 DND327691:DND327698 DND393227:DND393234 DND458763:DND458770 DND524299:DND524306 DND589835:DND589842 DND655371:DND655378 DND720907:DND720914 DND786443:DND786450 DND851979:DND851986 DND917515:DND917522 DND983051:DND983058 DWZ5:DWZ7 DWZ8:DWZ17 DWZ65547:DWZ65554 DWZ131083:DWZ131090 DWZ196619:DWZ196626 DWZ262155:DWZ262162 DWZ327691:DWZ327698 DWZ393227:DWZ393234 DWZ458763:DWZ458770 DWZ524299:DWZ524306 DWZ589835:DWZ589842 DWZ655371:DWZ655378 DWZ720907:DWZ720914 DWZ786443:DWZ786450 DWZ851979:DWZ851986 DWZ917515:DWZ917522 DWZ983051:DWZ983058 EGV5:EGV7 EGV8:EGV17 EGV65547:EGV65554 EGV131083:EGV131090 EGV196619:EGV196626 EGV262155:EGV262162 EGV327691:EGV327698 EGV393227:EGV393234 EGV458763:EGV458770 EGV524299:EGV524306 EGV589835:EGV589842 EGV655371:EGV655378 EGV720907:EGV720914 EGV786443:EGV786450 EGV851979:EGV851986 EGV917515:EGV917522 EGV983051:EGV983058 EQR5:EQR7 EQR8:EQR17 EQR65547:EQR65554 EQR131083:EQR131090 EQR196619:EQR196626 EQR262155:EQR262162 EQR327691:EQR327698 EQR393227:EQR393234 EQR458763:EQR458770 EQR524299:EQR524306 EQR589835:EQR589842 EQR655371:EQR655378 EQR720907:EQR720914 EQR786443:EQR786450 EQR851979:EQR851986 EQR917515:EQR917522 EQR983051:EQR983058 FAN5:FAN7 FAN8:FAN17 FAN65547:FAN65554 FAN131083:FAN131090 FAN196619:FAN196626 FAN262155:FAN262162 FAN327691:FAN327698 FAN393227:FAN393234 FAN458763:FAN458770 FAN524299:FAN524306 FAN589835:FAN589842 FAN655371:FAN655378 FAN720907:FAN720914 FAN786443:FAN786450 FAN851979:FAN851986 FAN917515:FAN917522 FAN983051:FAN983058 FKJ5:FKJ7 FKJ8:FKJ17 FKJ65547:FKJ65554 FKJ131083:FKJ131090 FKJ196619:FKJ196626 FKJ262155:FKJ262162 FKJ327691:FKJ327698 FKJ393227:FKJ393234 FKJ458763:FKJ458770 FKJ524299:FKJ524306 FKJ589835:FKJ589842 FKJ655371:FKJ655378 FKJ720907:FKJ720914 FKJ786443:FKJ786450 FKJ851979:FKJ851986 FKJ917515:FKJ917522 FKJ983051:FKJ983058 FUF5:FUF7 FUF8:FUF17 FUF65547:FUF65554 FUF131083:FUF131090 FUF196619:FUF196626 FUF262155:FUF262162 FUF327691:FUF327698 FUF393227:FUF393234 FUF458763:FUF458770 FUF524299:FUF524306 FUF589835:FUF589842 FUF655371:FUF655378 FUF720907:FUF720914 FUF786443:FUF786450 FUF851979:FUF851986 FUF917515:FUF917522 FUF983051:FUF983058 GEB5:GEB7 GEB8:GEB17 GEB65547:GEB65554 GEB131083:GEB131090 GEB196619:GEB196626 GEB262155:GEB262162 GEB327691:GEB327698 GEB393227:GEB393234 GEB458763:GEB458770 GEB524299:GEB524306 GEB589835:GEB589842 GEB655371:GEB655378 GEB720907:GEB720914 GEB786443:GEB786450 GEB851979:GEB851986 GEB917515:GEB917522 GEB983051:GEB983058 GNX5:GNX7 GNX8:GNX17 GNX65547:GNX65554 GNX131083:GNX131090 GNX196619:GNX196626 GNX262155:GNX262162 GNX327691:GNX327698 GNX393227:GNX393234 GNX458763:GNX458770 GNX524299:GNX524306 GNX589835:GNX589842 GNX655371:GNX655378 GNX720907:GNX720914 GNX786443:GNX786450 GNX851979:GNX851986 GNX917515:GNX917522 GNX983051:GNX983058 GXT5:GXT7 GXT8:GXT17 GXT65547:GXT65554 GXT131083:GXT131090 GXT196619:GXT196626 GXT262155:GXT262162 GXT327691:GXT327698 GXT393227:GXT393234 GXT458763:GXT458770 GXT524299:GXT524306 GXT589835:GXT589842 GXT655371:GXT655378 GXT720907:GXT720914 GXT786443:GXT786450 GXT851979:GXT851986 GXT917515:GXT917522 GXT983051:GXT983058 HHP5:HHP7 HHP8:HHP17 HHP65547:HHP65554 HHP131083:HHP131090 HHP196619:HHP196626 HHP262155:HHP262162 HHP327691:HHP327698 HHP393227:HHP393234 HHP458763:HHP458770 HHP524299:HHP524306 HHP589835:HHP589842 HHP655371:HHP655378 HHP720907:HHP720914 HHP786443:HHP786450 HHP851979:HHP851986 HHP917515:HHP917522 HHP983051:HHP983058 HRL5:HRL7 HRL8:HRL17 HRL65547:HRL65554 HRL131083:HRL131090 HRL196619:HRL196626 HRL262155:HRL262162 HRL327691:HRL327698 HRL393227:HRL393234 HRL458763:HRL458770 HRL524299:HRL524306 HRL589835:HRL589842 HRL655371:HRL655378 HRL720907:HRL720914 HRL786443:HRL786450 HRL851979:HRL851986 HRL917515:HRL917522 HRL983051:HRL983058 IBH5:IBH7 IBH8:IBH17 IBH65547:IBH65554 IBH131083:IBH131090 IBH196619:IBH196626 IBH262155:IBH262162 IBH327691:IBH327698 IBH393227:IBH393234 IBH458763:IBH458770 IBH524299:IBH524306 IBH589835:IBH589842 IBH655371:IBH655378 IBH720907:IBH720914 IBH786443:IBH786450 IBH851979:IBH851986 IBH917515:IBH917522 IBH983051:IBH983058 ILD5:ILD7 ILD8:ILD17 ILD65547:ILD65554 ILD131083:ILD131090 ILD196619:ILD196626 ILD262155:ILD262162 ILD327691:ILD327698 ILD393227:ILD393234 ILD458763:ILD458770 ILD524299:ILD524306 ILD589835:ILD589842 ILD655371:ILD655378 ILD720907:ILD720914 ILD786443:ILD786450 ILD851979:ILD851986 ILD917515:ILD917522 ILD983051:ILD983058 IUZ5:IUZ7 IUZ8:IUZ17 IUZ65547:IUZ65554 IUZ131083:IUZ131090 IUZ196619:IUZ196626 IUZ262155:IUZ262162 IUZ327691:IUZ327698 IUZ393227:IUZ393234 IUZ458763:IUZ458770 IUZ524299:IUZ524306 IUZ589835:IUZ589842 IUZ655371:IUZ655378 IUZ720907:IUZ720914 IUZ786443:IUZ786450 IUZ851979:IUZ851986 IUZ917515:IUZ917522 IUZ983051:IUZ983058 JEV5:JEV7 JEV8:JEV17 JEV65547:JEV65554 JEV131083:JEV131090 JEV196619:JEV196626 JEV262155:JEV262162 JEV327691:JEV327698 JEV393227:JEV393234 JEV458763:JEV458770 JEV524299:JEV524306 JEV589835:JEV589842 JEV655371:JEV655378 JEV720907:JEV720914 JEV786443:JEV786450 JEV851979:JEV851986 JEV917515:JEV917522 JEV983051:JEV983058 JOR5:JOR7 JOR8:JOR17 JOR65547:JOR65554 JOR131083:JOR131090 JOR196619:JOR196626 JOR262155:JOR262162 JOR327691:JOR327698 JOR393227:JOR393234 JOR458763:JOR458770 JOR524299:JOR524306 JOR589835:JOR589842 JOR655371:JOR655378 JOR720907:JOR720914 JOR786443:JOR786450 JOR851979:JOR851986 JOR917515:JOR917522 JOR983051:JOR983058 JYN5:JYN7 JYN8:JYN17 JYN65547:JYN65554 JYN131083:JYN131090 JYN196619:JYN196626 JYN262155:JYN262162 JYN327691:JYN327698 JYN393227:JYN393234 JYN458763:JYN458770 JYN524299:JYN524306 JYN589835:JYN589842 JYN655371:JYN655378 JYN720907:JYN720914 JYN786443:JYN786450 JYN851979:JYN851986 JYN917515:JYN917522 JYN983051:JYN983058 KIJ5:KIJ7 KIJ8:KIJ17 KIJ65547:KIJ65554 KIJ131083:KIJ131090 KIJ196619:KIJ196626 KIJ262155:KIJ262162 KIJ327691:KIJ327698 KIJ393227:KIJ393234 KIJ458763:KIJ458770 KIJ524299:KIJ524306 KIJ589835:KIJ589842 KIJ655371:KIJ655378 KIJ720907:KIJ720914 KIJ786443:KIJ786450 KIJ851979:KIJ851986 KIJ917515:KIJ917522 KIJ983051:KIJ983058 KSF5:KSF7 KSF8:KSF17 KSF65547:KSF65554 KSF131083:KSF131090 KSF196619:KSF196626 KSF262155:KSF262162 KSF327691:KSF327698 KSF393227:KSF393234 KSF458763:KSF458770 KSF524299:KSF524306 KSF589835:KSF589842 KSF655371:KSF655378 KSF720907:KSF720914 KSF786443:KSF786450 KSF851979:KSF851986 KSF917515:KSF917522 KSF983051:KSF983058 LCB5:LCB7 LCB8:LCB17 LCB65547:LCB65554 LCB131083:LCB131090 LCB196619:LCB196626 LCB262155:LCB262162 LCB327691:LCB327698 LCB393227:LCB393234 LCB458763:LCB458770 LCB524299:LCB524306 LCB589835:LCB589842 LCB655371:LCB655378 LCB720907:LCB720914 LCB786443:LCB786450 LCB851979:LCB851986 LCB917515:LCB917522 LCB983051:LCB983058 LLX5:LLX7 LLX8:LLX17 LLX65547:LLX65554 LLX131083:LLX131090 LLX196619:LLX196626 LLX262155:LLX262162 LLX327691:LLX327698 LLX393227:LLX393234 LLX458763:LLX458770 LLX524299:LLX524306 LLX589835:LLX589842 LLX655371:LLX655378 LLX720907:LLX720914 LLX786443:LLX786450 LLX851979:LLX851986 LLX917515:LLX917522 LLX983051:LLX983058 LVT5:LVT7 LVT8:LVT17 LVT65547:LVT65554 LVT131083:LVT131090 LVT196619:LVT196626 LVT262155:LVT262162 LVT327691:LVT327698 LVT393227:LVT393234 LVT458763:LVT458770 LVT524299:LVT524306 LVT589835:LVT589842 LVT655371:LVT655378 LVT720907:LVT720914 LVT786443:LVT786450 LVT851979:LVT851986 LVT917515:LVT917522 LVT983051:LVT983058 MFP5:MFP7 MFP8:MFP17 MFP65547:MFP65554 MFP131083:MFP131090 MFP196619:MFP196626 MFP262155:MFP262162 MFP327691:MFP327698 MFP393227:MFP393234 MFP458763:MFP458770 MFP524299:MFP524306 MFP589835:MFP589842 MFP655371:MFP655378 MFP720907:MFP720914 MFP786443:MFP786450 MFP851979:MFP851986 MFP917515:MFP917522 MFP983051:MFP983058 MPL5:MPL7 MPL8:MPL17 MPL65547:MPL65554 MPL131083:MPL131090 MPL196619:MPL196626 MPL262155:MPL262162 MPL327691:MPL327698 MPL393227:MPL393234 MPL458763:MPL458770 MPL524299:MPL524306 MPL589835:MPL589842 MPL655371:MPL655378 MPL720907:MPL720914 MPL786443:MPL786450 MPL851979:MPL851986 MPL917515:MPL917522 MPL983051:MPL983058 MZH5:MZH7 MZH8:MZH17 MZH65547:MZH65554 MZH131083:MZH131090 MZH196619:MZH196626 MZH262155:MZH262162 MZH327691:MZH327698 MZH393227:MZH393234 MZH458763:MZH458770 MZH524299:MZH524306 MZH589835:MZH589842 MZH655371:MZH655378 MZH720907:MZH720914 MZH786443:MZH786450 MZH851979:MZH851986 MZH917515:MZH917522 MZH983051:MZH983058 NJD5:NJD7 NJD8:NJD17 NJD65547:NJD65554 NJD131083:NJD131090 NJD196619:NJD196626 NJD262155:NJD262162 NJD327691:NJD327698 NJD393227:NJD393234 NJD458763:NJD458770 NJD524299:NJD524306 NJD589835:NJD589842 NJD655371:NJD655378 NJD720907:NJD720914 NJD786443:NJD786450 NJD851979:NJD851986 NJD917515:NJD917522 NJD983051:NJD983058 NSZ5:NSZ7 NSZ8:NSZ17 NSZ65547:NSZ65554 NSZ131083:NSZ131090 NSZ196619:NSZ196626 NSZ262155:NSZ262162 NSZ327691:NSZ327698 NSZ393227:NSZ393234 NSZ458763:NSZ458770 NSZ524299:NSZ524306 NSZ589835:NSZ589842 NSZ655371:NSZ655378 NSZ720907:NSZ720914 NSZ786443:NSZ786450 NSZ851979:NSZ851986 NSZ917515:NSZ917522 NSZ983051:NSZ983058 OCV5:OCV7 OCV8:OCV17 OCV65547:OCV65554 OCV131083:OCV131090 OCV196619:OCV196626 OCV262155:OCV262162 OCV327691:OCV327698 OCV393227:OCV393234 OCV458763:OCV458770 OCV524299:OCV524306 OCV589835:OCV589842 OCV655371:OCV655378 OCV720907:OCV720914 OCV786443:OCV786450 OCV851979:OCV851986 OCV917515:OCV917522 OCV983051:OCV983058 OMR5:OMR7 OMR8:OMR17 OMR65547:OMR65554 OMR131083:OMR131090 OMR196619:OMR196626 OMR262155:OMR262162 OMR327691:OMR327698 OMR393227:OMR393234 OMR458763:OMR458770 OMR524299:OMR524306 OMR589835:OMR589842 OMR655371:OMR655378 OMR720907:OMR720914 OMR786443:OMR786450 OMR851979:OMR851986 OMR917515:OMR917522 OMR983051:OMR983058 OWN5:OWN7 OWN8:OWN17 OWN65547:OWN65554 OWN131083:OWN131090 OWN196619:OWN196626 OWN262155:OWN262162 OWN327691:OWN327698 OWN393227:OWN393234 OWN458763:OWN458770 OWN524299:OWN524306 OWN589835:OWN589842 OWN655371:OWN655378 OWN720907:OWN720914 OWN786443:OWN786450 OWN851979:OWN851986 OWN917515:OWN917522 OWN983051:OWN983058 PGJ5:PGJ7 PGJ8:PGJ17 PGJ65547:PGJ65554 PGJ131083:PGJ131090 PGJ196619:PGJ196626 PGJ262155:PGJ262162 PGJ327691:PGJ327698 PGJ393227:PGJ393234 PGJ458763:PGJ458770 PGJ524299:PGJ524306 PGJ589835:PGJ589842 PGJ655371:PGJ655378 PGJ720907:PGJ720914 PGJ786443:PGJ786450 PGJ851979:PGJ851986 PGJ917515:PGJ917522 PGJ983051:PGJ983058 PQF5:PQF7 PQF8:PQF17 PQF65547:PQF65554 PQF131083:PQF131090 PQF196619:PQF196626 PQF262155:PQF262162 PQF327691:PQF327698 PQF393227:PQF393234 PQF458763:PQF458770 PQF524299:PQF524306 PQF589835:PQF589842 PQF655371:PQF655378 PQF720907:PQF720914 PQF786443:PQF786450 PQF851979:PQF851986 PQF917515:PQF917522 PQF983051:PQF983058 QAB5:QAB7 QAB8:QAB17 QAB65547:QAB65554 QAB131083:QAB131090 QAB196619:QAB196626 QAB262155:QAB262162 QAB327691:QAB327698 QAB393227:QAB393234 QAB458763:QAB458770 QAB524299:QAB524306 QAB589835:QAB589842 QAB655371:QAB655378 QAB720907:QAB720914 QAB786443:QAB786450 QAB851979:QAB851986 QAB917515:QAB917522 QAB983051:QAB983058 QJX5:QJX7 QJX8:QJX17 QJX65547:QJX65554 QJX131083:QJX131090 QJX196619:QJX196626 QJX262155:QJX262162 QJX327691:QJX327698 QJX393227:QJX393234 QJX458763:QJX458770 QJX524299:QJX524306 QJX589835:QJX589842 QJX655371:QJX655378 QJX720907:QJX720914 QJX786443:QJX786450 QJX851979:QJX851986 QJX917515:QJX917522 QJX983051:QJX983058 QTT5:QTT7 QTT8:QTT17 QTT65547:QTT65554 QTT131083:QTT131090 QTT196619:QTT196626 QTT262155:QTT262162 QTT327691:QTT327698 QTT393227:QTT393234 QTT458763:QTT458770 QTT524299:QTT524306 QTT589835:QTT589842 QTT655371:QTT655378 QTT720907:QTT720914 QTT786443:QTT786450 QTT851979:QTT851986 QTT917515:QTT917522 QTT983051:QTT983058 RDP5:RDP7 RDP8:RDP17 RDP65547:RDP65554 RDP131083:RDP131090 RDP196619:RDP196626 RDP262155:RDP262162 RDP327691:RDP327698 RDP393227:RDP393234 RDP458763:RDP458770 RDP524299:RDP524306 RDP589835:RDP589842 RDP655371:RDP655378 RDP720907:RDP720914 RDP786443:RDP786450 RDP851979:RDP851986 RDP917515:RDP917522 RDP983051:RDP983058 RNL5:RNL7 RNL8:RNL17 RNL65547:RNL65554 RNL131083:RNL131090 RNL196619:RNL196626 RNL262155:RNL262162 RNL327691:RNL327698 RNL393227:RNL393234 RNL458763:RNL458770 RNL524299:RNL524306 RNL589835:RNL589842 RNL655371:RNL655378 RNL720907:RNL720914 RNL786443:RNL786450 RNL851979:RNL851986 RNL917515:RNL917522 RNL983051:RNL983058 RXH5:RXH7 RXH8:RXH17 RXH65547:RXH65554 RXH131083:RXH131090 RXH196619:RXH196626 RXH262155:RXH262162 RXH327691:RXH327698 RXH393227:RXH393234 RXH458763:RXH458770 RXH524299:RXH524306 RXH589835:RXH589842 RXH655371:RXH655378 RXH720907:RXH720914 RXH786443:RXH786450 RXH851979:RXH851986 RXH917515:RXH917522 RXH983051:RXH983058 SHD5:SHD7 SHD8:SHD17 SHD65547:SHD65554 SHD131083:SHD131090 SHD196619:SHD196626 SHD262155:SHD262162 SHD327691:SHD327698 SHD393227:SHD393234 SHD458763:SHD458770 SHD524299:SHD524306 SHD589835:SHD589842 SHD655371:SHD655378 SHD720907:SHD720914 SHD786443:SHD786450 SHD851979:SHD851986 SHD917515:SHD917522 SHD983051:SHD983058 SQZ5:SQZ7 SQZ8:SQZ17 SQZ65547:SQZ65554 SQZ131083:SQZ131090 SQZ196619:SQZ196626 SQZ262155:SQZ262162 SQZ327691:SQZ327698 SQZ393227:SQZ393234 SQZ458763:SQZ458770 SQZ524299:SQZ524306 SQZ589835:SQZ589842 SQZ655371:SQZ655378 SQZ720907:SQZ720914 SQZ786443:SQZ786450 SQZ851979:SQZ851986 SQZ917515:SQZ917522 SQZ983051:SQZ983058 TAV5:TAV7 TAV8:TAV17 TAV65547:TAV65554 TAV131083:TAV131090 TAV196619:TAV196626 TAV262155:TAV262162 TAV327691:TAV327698 TAV393227:TAV393234 TAV458763:TAV458770 TAV524299:TAV524306 TAV589835:TAV589842 TAV655371:TAV655378 TAV720907:TAV720914 TAV786443:TAV786450 TAV851979:TAV851986 TAV917515:TAV917522 TAV983051:TAV983058 TKR5:TKR7 TKR8:TKR17 TKR65547:TKR65554 TKR131083:TKR131090 TKR196619:TKR196626 TKR262155:TKR262162 TKR327691:TKR327698 TKR393227:TKR393234 TKR458763:TKR458770 TKR524299:TKR524306 TKR589835:TKR589842 TKR655371:TKR655378 TKR720907:TKR720914 TKR786443:TKR786450 TKR851979:TKR851986 TKR917515:TKR917522 TKR983051:TKR983058 TUN5:TUN7 TUN8:TUN17 TUN65547:TUN65554 TUN131083:TUN131090 TUN196619:TUN196626 TUN262155:TUN262162 TUN327691:TUN327698 TUN393227:TUN393234 TUN458763:TUN458770 TUN524299:TUN524306 TUN589835:TUN589842 TUN655371:TUN655378 TUN720907:TUN720914 TUN786443:TUN786450 TUN851979:TUN851986 TUN917515:TUN917522 TUN983051:TUN983058 UEJ5:UEJ7 UEJ8:UEJ17 UEJ65547:UEJ65554 UEJ131083:UEJ131090 UEJ196619:UEJ196626 UEJ262155:UEJ262162 UEJ327691:UEJ327698 UEJ393227:UEJ393234 UEJ458763:UEJ458770 UEJ524299:UEJ524306 UEJ589835:UEJ589842 UEJ655371:UEJ655378 UEJ720907:UEJ720914 UEJ786443:UEJ786450 UEJ851979:UEJ851986 UEJ917515:UEJ917522 UEJ983051:UEJ983058 UOF5:UOF7 UOF8:UOF17 UOF65547:UOF65554 UOF131083:UOF131090 UOF196619:UOF196626 UOF262155:UOF262162 UOF327691:UOF327698 UOF393227:UOF393234 UOF458763:UOF458770 UOF524299:UOF524306 UOF589835:UOF589842 UOF655371:UOF655378 UOF720907:UOF720914 UOF786443:UOF786450 UOF851979:UOF851986 UOF917515:UOF917522 UOF983051:UOF983058 UYB5:UYB7 UYB8:UYB17 UYB65547:UYB65554 UYB131083:UYB131090 UYB196619:UYB196626 UYB262155:UYB262162 UYB327691:UYB327698 UYB393227:UYB393234 UYB458763:UYB458770 UYB524299:UYB524306 UYB589835:UYB589842 UYB655371:UYB655378 UYB720907:UYB720914 UYB786443:UYB786450 UYB851979:UYB851986 UYB917515:UYB917522 UYB983051:UYB983058 VHX5:VHX7 VHX8:VHX17 VHX65547:VHX65554 VHX131083:VHX131090 VHX196619:VHX196626 VHX262155:VHX262162 VHX327691:VHX327698 VHX393227:VHX393234 VHX458763:VHX458770 VHX524299:VHX524306 VHX589835:VHX589842 VHX655371:VHX655378 VHX720907:VHX720914 VHX786443:VHX786450 VHX851979:VHX851986 VHX917515:VHX917522 VHX983051:VHX983058 VRT5:VRT7 VRT8:VRT17 VRT65547:VRT65554 VRT131083:VRT131090 VRT196619:VRT196626 VRT262155:VRT262162 VRT327691:VRT327698 VRT393227:VRT393234 VRT458763:VRT458770 VRT524299:VRT524306 VRT589835:VRT589842 VRT655371:VRT655378 VRT720907:VRT720914 VRT786443:VRT786450 VRT851979:VRT851986 VRT917515:VRT917522 VRT983051:VRT983058 WBP5:WBP7 WBP8:WBP17 WBP65547:WBP65554 WBP131083:WBP131090 WBP196619:WBP196626 WBP262155:WBP262162 WBP327691:WBP327698 WBP393227:WBP393234 WBP458763:WBP458770 WBP524299:WBP524306 WBP589835:WBP589842 WBP655371:WBP655378 WBP720907:WBP720914 WBP786443:WBP786450 WBP851979:WBP851986 WBP917515:WBP917522 WBP983051:WBP983058 WLL5:WLL7 WLL8:WLL17 WLL65547:WLL65554 WLL131083:WLL131090 WLL196619:WLL196626 WLL262155:WLL262162 WLL327691:WLL327698 WLL393227:WLL393234 WLL458763:WLL458770 WLL524299:WLL524306 WLL589835:WLL589842 WLL655371:WLL655378 WLL720907:WLL720914 WLL786443:WLL786450 WLL851979:WLL851986 WLL917515:WLL917522 WLL983051:WLL983058 WVH5:WVH7 WVH8:WVH17 WVH65547:WVH65554 WVH131083:WVH131090 WVH196619:WVH196626 WVH262155:WVH262162 WVH327691:WVH327698 WVH393227:WVH393234 WVH458763:WVH458770 WVH524299:WVH524306 WVH589835:WVH589842 WVH655371:WVH655378 WVH720907:WVH720914 WVH786443:WVH786450 WVH851979:WVH851986 WVH917515:WVH917522 WVH983051:WVH983058">
      <formula1>#REF!</formula1>
    </dataValidation>
  </dataValidations>
  <pageMargins left="0.75" right="0.75" top="1" bottom="1" header="0.5" footer="0.5"/>
  <pageSetup paperSize="9" scale="93" orientation="landscape"/>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物料采购价格审批表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吴英格</dc:creator>
  <cp:lastModifiedBy>何高峰-海兴牧原-采购员</cp:lastModifiedBy>
  <dcterms:created xsi:type="dcterms:W3CDTF">2015-06-06T10:19:00Z</dcterms:created>
  <dcterms:modified xsi:type="dcterms:W3CDTF">2024-02-24T02:48:03Z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BEC54747ABAA4B8B92313CE83F6FE071_13</vt:lpwstr>
  </property>
  <property fmtid="{D5CDD505-2E9C-101B-9397-08002B2CF9AE}" pid="3" name="KSOProductBuildVer">
    <vt:lpwstr>2052-12.1.0.16388</vt:lpwstr>
  </property>
</Properties>
</file>