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<sst xmlns="http://schemas.openxmlformats.org/spreadsheetml/2006/main" count="92" uniqueCount="54">
  <si>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</si>
  <si>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</si>
  <si>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</si>
  <si>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</si>
  <si>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</si>
  <si>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</si>
  <si>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</si>
  <si>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</si>
  <si>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220122416492</t>
  </si>
  <si>
    <t>陈义</t>
  </si>
  <si>
    <t>510112198007100782</t>
  </si>
  <si>
    <t>138.00</t>
  </si>
  <si>
    <t>202404</t>
  </si>
  <si>
    <t>220164420270</t>
  </si>
  <si>
    <t>曾超</t>
  </si>
  <si>
    <t>511025198611141414</t>
  </si>
  <si>
    <t>156.00</t>
  </si>
  <si>
    <t>220195680115</t>
  </si>
  <si>
    <t>易小利</t>
  </si>
  <si>
    <t>522122198910025287</t>
  </si>
  <si>
    <t>126.00</t>
  </si>
  <si>
    <t>220112209089</t>
  </si>
  <si>
    <t>谭文波</t>
  </si>
  <si>
    <t>510622198204014517</t>
  </si>
  <si>
    <t>220091731277</t>
  </si>
  <si>
    <t>袁美中</t>
  </si>
  <si>
    <t>510211197311109057</t>
  </si>
  <si>
    <t>220195856249</t>
  </si>
  <si>
    <t>廖世金</t>
  </si>
  <si>
    <t>512501197303147219</t>
  </si>
  <si>
    <t>220195890381</t>
  </si>
  <si>
    <t>周继菊</t>
  </si>
  <si>
    <t>513401198901276424</t>
  </si>
  <si>
    <t>220185336601</t>
  </si>
  <si>
    <t>陈辉</t>
  </si>
  <si>
    <t>510623197809204817</t>
  </si>
  <si>
    <t>220206253220</t>
  </si>
  <si>
    <t>陈文君</t>
  </si>
  <si>
    <t>511324199404276003</t>
  </si>
  <si>
    <t>220164123894</t>
  </si>
  <si>
    <t>杨辉</t>
  </si>
  <si>
    <t>511025198308102623</t>
  </si>
  <si>
    <t>220101887434</t>
  </si>
  <si>
    <t>郭林凤</t>
  </si>
  <si>
    <t>632801198810060589</t>
  </si>
  <si>
    <t>220122835189</t>
  </si>
  <si>
    <t>车月</t>
  </si>
  <si>
    <t>510183199310080032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</si>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</sst>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N14" sqref="N14"/>
    </sheetView>
  </sheetViews>
  <sheetFormatPr defaultColWidth="9" defaultRowHeight="13.5" outlineLevelCol="7"/>
  <cols>
    <col min="1" max="1" width="8.75" style="1" customWidth="1"/>
    <col min="2" max="2" width="15.75" style="1" customWidth="1"/>
    <col min="3" max="3" width="9.625" style="1" customWidth="1"/>
    <col min="4" max="4" width="19.375" style="1" customWidth="1"/>
    <col min="5" max="8" width="10.625" style="1" customWidth="1"/>
  </cols>
  <sheetData>
    <row r="1" ht="28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30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276</v>
      </c>
      <c r="H2" s="3" t="s">
        <v>12</v>
      </c>
    </row>
    <row r="3" ht="30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312</v>
      </c>
      <c r="H3" s="3" t="s">
        <v>12</v>
      </c>
    </row>
    <row r="4" ht="30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252</v>
      </c>
      <c r="H4" s="3" t="s">
        <v>12</v>
      </c>
    </row>
    <row r="5" ht="30" customHeight="1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16</v>
      </c>
      <c r="F5" s="3" t="s">
        <v>16</v>
      </c>
      <c r="G5" s="4">
        <v>312</v>
      </c>
      <c r="H5" s="3" t="s">
        <v>12</v>
      </c>
    </row>
    <row r="6" ht="30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20</v>
      </c>
      <c r="F6" s="3" t="s">
        <v>20</v>
      </c>
      <c r="G6" s="4">
        <v>252</v>
      </c>
      <c r="H6" s="3" t="s">
        <v>12</v>
      </c>
    </row>
    <row r="7" ht="30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20</v>
      </c>
      <c r="F7" s="3" t="s">
        <v>20</v>
      </c>
      <c r="G7" s="4">
        <v>252</v>
      </c>
      <c r="H7" s="3" t="s">
        <v>12</v>
      </c>
    </row>
    <row r="8" ht="30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16</v>
      </c>
      <c r="F8" s="3" t="s">
        <v>16</v>
      </c>
      <c r="G8" s="4">
        <v>312</v>
      </c>
      <c r="H8" s="3" t="s">
        <v>12</v>
      </c>
    </row>
    <row r="9" ht="30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20</v>
      </c>
      <c r="F9" s="3" t="s">
        <v>20</v>
      </c>
      <c r="G9" s="4">
        <v>252</v>
      </c>
      <c r="H9" s="3" t="s">
        <v>12</v>
      </c>
    </row>
    <row r="10" ht="30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11</v>
      </c>
      <c r="F10" s="3" t="s">
        <v>11</v>
      </c>
      <c r="G10" s="4">
        <v>276</v>
      </c>
      <c r="H10" s="3" t="s">
        <v>12</v>
      </c>
    </row>
    <row r="11" ht="30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16</v>
      </c>
      <c r="F11" s="3" t="s">
        <v>16</v>
      </c>
      <c r="G11" s="4">
        <v>312</v>
      </c>
      <c r="H11" s="3" t="s">
        <v>12</v>
      </c>
    </row>
    <row r="12" ht="30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11</v>
      </c>
      <c r="F12" s="3" t="s">
        <v>11</v>
      </c>
      <c r="G12" s="4">
        <v>276</v>
      </c>
      <c r="H12" s="3" t="s">
        <v>12</v>
      </c>
    </row>
    <row r="13" ht="30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11</v>
      </c>
      <c r="F13" s="3" t="s">
        <v>11</v>
      </c>
      <c r="G13" s="4">
        <v>276</v>
      </c>
      <c r="H13" s="3" t="s">
        <v>12</v>
      </c>
    </row>
    <row r="14" ht="30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11</v>
      </c>
      <c r="F14" s="3" t="s">
        <v>11</v>
      </c>
      <c r="G14" s="4">
        <v>276</v>
      </c>
      <c r="H14" s="3" t="s">
        <v>12</v>
      </c>
    </row>
    <row r="15" ht="30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20</v>
      </c>
      <c r="F15" s="3" t="s">
        <v>20</v>
      </c>
      <c r="G15" s="4">
        <v>252</v>
      </c>
      <c r="H15" s="3" t="s">
        <v>12</v>
      </c>
    </row>
    <row r="16" ht="30" customHeight="1" spans="7:7">
      <c r="G16" s="5">
        <f>SUM(G2:G15)</f>
        <v>3888</v>
      </c>
    </row>
  </sheetData>
  <printOptions gridLines="1"/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2024-04-15T03:57:00Z</dcterms:created>
  <dcterms:modified xsi:type="dcterms:W3CDTF">2024-04-15T04:37:17Z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75ECF31A455140C6A238798E63791DA3_12</vt:lpwstr>
  </property>
  <property fmtid="{D5CDD505-2E9C-101B-9397-08002B2CF9AE}" pid="3" name="KSOProductBuildVer">
    <vt:lpwstr>2052-12.1.0.16729</vt:lpwstr>
  </property>
</Properties>
</file>