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720"/>
  </bookViews>
  <sheets>
    <sheet name="G3注塑模具试模明细" sheetId="1" r:id="rId1"/>
  </sheet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标识对称</t>
        </r>
      </text>
    </comment>
    <comment ref="C7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标识对称</t>
        </r>
      </text>
    </comment>
  </commentList>
</comments>
</file>

<file path=xl/sharedStrings.xml><?xml version="1.0" encoding="utf-8"?>
<sst xmlns="http://schemas.openxmlformats.org/spreadsheetml/2006/main" count="117" uniqueCount="108">
  <si>
    <t>序号</t>
  </si>
  <si>
    <t>品名</t>
  </si>
  <si>
    <t>修理方案</t>
  </si>
  <si>
    <t>图号</t>
    <phoneticPr fontId="4" type="noConversion"/>
  </si>
  <si>
    <t>SHT0015222</t>
    <phoneticPr fontId="4" type="noConversion"/>
  </si>
  <si>
    <t>驾驶员左侧罩壳</t>
    <phoneticPr fontId="4" type="noConversion"/>
  </si>
  <si>
    <t>问题点</t>
    <phoneticPr fontId="4" type="noConversion"/>
  </si>
  <si>
    <t>图示</t>
    <phoneticPr fontId="4" type="noConversion"/>
  </si>
  <si>
    <t>修模计划</t>
    <phoneticPr fontId="4" type="noConversion"/>
  </si>
  <si>
    <t>40套订单交付状态</t>
    <phoneticPr fontId="4" type="noConversion"/>
  </si>
  <si>
    <t>问题点照片</t>
    <phoneticPr fontId="4" type="noConversion"/>
  </si>
  <si>
    <t>SHT0015221</t>
    <phoneticPr fontId="4" type="noConversion"/>
  </si>
  <si>
    <t>副驾驶高配右侧罩壳</t>
    <phoneticPr fontId="4" type="noConversion"/>
  </si>
  <si>
    <t>SHT0015309</t>
    <phoneticPr fontId="4" type="noConversion"/>
  </si>
  <si>
    <t>副驾驶员主边罩壳</t>
    <phoneticPr fontId="4" type="noConversion"/>
  </si>
  <si>
    <t xml:space="preserve">1.罩壳前段有横向缩印
2.熔接线明显
3.分型线披锋
4.光泽度偏高 4.0以上
</t>
    <phoneticPr fontId="4" type="noConversion"/>
  </si>
  <si>
    <t>1.罩壳前段有横向缩印
2.熔接线明显
3.罩壳后部有小块亮印
4.光泽度偏高 4.0以上</t>
    <phoneticPr fontId="4" type="noConversion"/>
  </si>
  <si>
    <t>SHT0016036</t>
    <phoneticPr fontId="4" type="noConversion"/>
  </si>
  <si>
    <t>G3主驾驶座椅高度调节手柄</t>
    <phoneticPr fontId="4" type="noConversion"/>
  </si>
  <si>
    <t>SHT0016037</t>
    <phoneticPr fontId="4" type="noConversion"/>
  </si>
  <si>
    <t>G3副驾驶座椅高度调节手柄</t>
    <phoneticPr fontId="4" type="noConversion"/>
  </si>
  <si>
    <t>1.分型线高割手</t>
    <phoneticPr fontId="4" type="noConversion"/>
  </si>
  <si>
    <t>SHT0015242</t>
    <phoneticPr fontId="4" type="noConversion"/>
  </si>
  <si>
    <t>主驾驶速降开关按钮帽</t>
    <phoneticPr fontId="4" type="noConversion"/>
  </si>
  <si>
    <t>SHT0015243</t>
    <phoneticPr fontId="4" type="noConversion"/>
  </si>
  <si>
    <t>副驾驶速降开关按钮帽</t>
    <phoneticPr fontId="4" type="noConversion"/>
  </si>
  <si>
    <t>1.光泽度偏高
2.皮纹状态与定义状态不一致</t>
    <phoneticPr fontId="4" type="noConversion"/>
  </si>
  <si>
    <t>1.表面缩印凹凸不平
2.光泽度偏高</t>
    <phoneticPr fontId="4" type="noConversion"/>
  </si>
  <si>
    <t>合格</t>
    <phoneticPr fontId="4" type="noConversion"/>
  </si>
  <si>
    <t>SHT0015230</t>
  </si>
  <si>
    <t>驾驶高配靠背手柄总成</t>
  </si>
  <si>
    <t>1.表面缩印2处
2.分型线割手</t>
    <phoneticPr fontId="4" type="noConversion"/>
  </si>
  <si>
    <t>SHT0015233</t>
    <phoneticPr fontId="4" type="noConversion"/>
  </si>
  <si>
    <t>副驾驶高配靠背调节手柄</t>
  </si>
  <si>
    <t>SHT0015195</t>
    <phoneticPr fontId="4" type="noConversion"/>
  </si>
  <si>
    <t>副驾驶高配安全带出口罩壳</t>
    <phoneticPr fontId="4" type="noConversion"/>
  </si>
  <si>
    <t>SHT0015228</t>
    <phoneticPr fontId="4" type="noConversion"/>
  </si>
  <si>
    <t>驾驶员后侧罩壳</t>
    <phoneticPr fontId="4" type="noConversion"/>
  </si>
  <si>
    <t>1.浇口位置未调整
2.上端熔接线明显
3.光泽度偏高</t>
    <phoneticPr fontId="4" type="noConversion"/>
  </si>
  <si>
    <t>1.表面缩印2处
2.光泽度偏高</t>
    <phoneticPr fontId="4" type="noConversion"/>
  </si>
  <si>
    <t>SHT0015747</t>
    <phoneticPr fontId="4" type="noConversion"/>
  </si>
  <si>
    <t>底支架左罩壳</t>
    <phoneticPr fontId="4" type="noConversion"/>
  </si>
  <si>
    <t>SHT0015748</t>
    <phoneticPr fontId="4" type="noConversion"/>
  </si>
  <si>
    <t>底支架前罩壳</t>
    <phoneticPr fontId="4" type="noConversion"/>
  </si>
  <si>
    <t>1.熔接线明显
2.浇口缺浇
3.光泽度偏高 4.0以上</t>
    <phoneticPr fontId="4" type="noConversion"/>
  </si>
  <si>
    <t>1.让步接收
2.让步接收
3.无亮印
4.光泽度1.8以下</t>
    <phoneticPr fontId="4" type="noConversion"/>
  </si>
  <si>
    <t>重新配模，优化分型线</t>
    <phoneticPr fontId="4" type="noConversion"/>
  </si>
  <si>
    <t>/</t>
    <phoneticPr fontId="4" type="noConversion"/>
  </si>
  <si>
    <t>1.调整上模温度、射出速度工艺进行优化
2.不涉及模具，加强生产过程管控
3.光泽度调整到1.8以下</t>
    <phoneticPr fontId="4" type="noConversion"/>
  </si>
  <si>
    <t>最新试模件已在供应商处试模完成，样件运输中，4月26日到达河北工厂确认样件状态</t>
    <phoneticPr fontId="4" type="noConversion"/>
  </si>
  <si>
    <t>热流道损坏，配件4月27日到厂后进行装配试模。</t>
    <phoneticPr fontId="4" type="noConversion"/>
  </si>
  <si>
    <t>最新状态未试模</t>
    <phoneticPr fontId="4" type="noConversion"/>
  </si>
  <si>
    <t>1.零件表面加强筋印迹明显</t>
    <phoneticPr fontId="4" type="noConversion"/>
  </si>
  <si>
    <t>让步接收</t>
    <phoneticPr fontId="4" type="noConversion"/>
  </si>
  <si>
    <t>1.光泽度体现1.8以下
2.皮纹状态调整至与定义状态一致</t>
    <phoneticPr fontId="4" type="noConversion"/>
  </si>
  <si>
    <t>1.让步接收
2.光泽度体现 1.8以下</t>
    <phoneticPr fontId="4" type="noConversion"/>
  </si>
  <si>
    <t xml:space="preserve">1.缩印整改完成
2.分型线不割手
</t>
    <phoneticPr fontId="4" type="noConversion"/>
  </si>
  <si>
    <t>1.缩印整改完成
2.分型线不割手</t>
    <phoneticPr fontId="4" type="noConversion"/>
  </si>
  <si>
    <t>1.两端亮印</t>
    <phoneticPr fontId="4" type="noConversion"/>
  </si>
  <si>
    <t>使用PP-T20试模进行验证确认</t>
    <phoneticPr fontId="4" type="noConversion"/>
  </si>
  <si>
    <t>1.使用PP-T20试模进行验证确认
2.把牛角浇口改为直浇口（备选方案）</t>
    <phoneticPr fontId="4" type="noConversion"/>
  </si>
  <si>
    <t>本批次订单不涉及此零件</t>
    <phoneticPr fontId="4" type="noConversion"/>
  </si>
  <si>
    <t xml:space="preserve">4月27日完成试模验证
</t>
    <phoneticPr fontId="4" type="noConversion"/>
  </si>
  <si>
    <t>4月27日完成试模验证</t>
    <phoneticPr fontId="4" type="noConversion"/>
  </si>
  <si>
    <t>1.修改浇口位置
2.无法优化，申请偏差认可
3.注塑模具降压解决
4.光泽度调整到1.8以下</t>
    <phoneticPr fontId="4" type="noConversion"/>
  </si>
  <si>
    <t>1.修改浇口位置
2.无法优化，申请偏差认可
3.修复皮纹
4.光泽度调整到1.8以下</t>
    <phoneticPr fontId="4" type="noConversion"/>
  </si>
  <si>
    <t>1.光泽度调整到1.8以下
2.产品表面漏铅:下模不接模温机，皮纹面漏铅，下模接模温机，顶针卡死。加大顶针孔与模仁的间隙</t>
    <phoneticPr fontId="4" type="noConversion"/>
  </si>
  <si>
    <t>1.调整料把直径。浇口潜到内壁上（料把直径由6mm调整为8mm）
2.光泽度调整到1.8以下</t>
    <phoneticPr fontId="4" type="noConversion"/>
  </si>
  <si>
    <t>1.5月6日修模完成。5月8日完成确认。（如需要外发天津修模，5月15日完成修模）
2.4月29日提供最新样件进行偏差认可
3.调整注塑工艺，不需要修模
4.4月26日-27日进行模具消光</t>
    <phoneticPr fontId="4" type="noConversion"/>
  </si>
  <si>
    <t>1.5月6日修模完成。5月8日完成确认。（如需要外发天津修模，5月15日完成修模）
2.4月29日提供最新样件进行偏差认可
3.4月28日完成皮纹修复
4.4月26日-27日进行模具消光</t>
    <phoneticPr fontId="4" type="noConversion"/>
  </si>
  <si>
    <t>1.浇口位置调整到上端
2.熔接线转移到下端，会被安全带遮挡，不可见
3.光泽度调整到1.8以下</t>
    <phoneticPr fontId="4" type="noConversion"/>
  </si>
  <si>
    <t>1.5月8日调整工艺试模验证
2.5月8日试模
3.4月26日-27日进行模具消光</t>
    <phoneticPr fontId="4" type="noConversion"/>
  </si>
  <si>
    <t xml:space="preserve">
1.4月26日-27日进行模具消光
2.4月28日试模打件
3.委外天津修模，修模完成时间5月10日，5月11日到河北工厂进行试模确认
</t>
    <phoneticPr fontId="4" type="noConversion"/>
  </si>
  <si>
    <t xml:space="preserve">1.光泽度调整到1.8以下
2.浇口位置工艺优化
3.取消日期章，改成网状格式
</t>
    <phoneticPr fontId="4" type="noConversion"/>
  </si>
  <si>
    <t>1.浇口位置缩印明显
2.日期章处表面高低不平</t>
    <phoneticPr fontId="4" type="noConversion"/>
  </si>
  <si>
    <t>1.让步接收
2.让步接收
3.整改体现无披锋
4.光泽度1.8以下</t>
    <phoneticPr fontId="4" type="noConversion"/>
  </si>
  <si>
    <t>1.光泽度1.8以下
2.浇口位置工艺优化后状态
3.让步接受</t>
    <phoneticPr fontId="4" type="noConversion"/>
  </si>
  <si>
    <t xml:space="preserve">
1.需要委外修模，修模完成时间5.10号，5.11号模具到河北工厂。
2.4月26日-27日进行模具消光</t>
    <phoneticPr fontId="4" type="noConversion"/>
  </si>
  <si>
    <t>1.4月26日-27日进行模具消光
2.4月28日试模打件
3.永久措施：委外天津修模，修模完成时间5.10号，5.11号到河北工厂。</t>
    <phoneticPr fontId="4" type="noConversion"/>
  </si>
  <si>
    <t>1.委外天津修模，修模方案由模具厂定，考虑修模难度高，修模完成时间暂定5月10日，5月11日到河北工厂进行试模确认</t>
    <phoneticPr fontId="4" type="noConversion"/>
  </si>
  <si>
    <t>1.委外天津修模，修模完成时间5.10号，5.11号到河北工厂。
3.4月26日-27日进行模具消光</t>
    <phoneticPr fontId="4" type="noConversion"/>
  </si>
  <si>
    <t>4/30已修模。待确认实物状态</t>
    <phoneticPr fontId="4" type="noConversion"/>
  </si>
  <si>
    <t>当前1.2.4已解决，皮纹修复时模具损坏，需返厂维修，5/6发出，5/10回厂</t>
    <phoneticPr fontId="4" type="noConversion"/>
  </si>
  <si>
    <t>5/7沟通协调河北工厂，5/8完成试模</t>
    <phoneticPr fontId="4" type="noConversion"/>
  </si>
  <si>
    <t>每日进展</t>
    <phoneticPr fontId="4" type="noConversion"/>
  </si>
  <si>
    <t>光板完成，在修补分型线区域皮纹，5/7反馈完成时间</t>
    <phoneticPr fontId="4" type="noConversion"/>
  </si>
  <si>
    <t>模具做镶件，5/10完成修模.5/11回厂</t>
    <phoneticPr fontId="4" type="noConversion"/>
  </si>
  <si>
    <t>模具做浇口镶件，5/10完成修模.5/11回厂</t>
    <phoneticPr fontId="4" type="noConversion"/>
  </si>
  <si>
    <t>G3注塑模具试模明细-20240506</t>
    <phoneticPr fontId="4" type="noConversion"/>
  </si>
  <si>
    <t>光泽度与割手问题已解决，5/7回复缩印解决方案</t>
    <phoneticPr fontId="4" type="noConversion"/>
  </si>
  <si>
    <t>浇口修模完成，5/10完成修模.5/11回厂</t>
    <phoneticPr fontId="4" type="noConversion"/>
  </si>
  <si>
    <t>修模已完成，协调回厂，最晚5/11回厂</t>
    <phoneticPr fontId="4" type="noConversion"/>
  </si>
  <si>
    <t>电动座椅大罩壳</t>
    <phoneticPr fontId="4" type="noConversion"/>
  </si>
  <si>
    <t>装配匹配修模,5/7回复修模完成时间。外观问题已整改完毕，待实物确认5/8</t>
    <phoneticPr fontId="4" type="noConversion"/>
  </si>
  <si>
    <t>电动座椅滑轨调节按钮</t>
    <phoneticPr fontId="4" type="noConversion"/>
  </si>
  <si>
    <t>电动座椅靠背调节按钮</t>
    <phoneticPr fontId="4" type="noConversion"/>
  </si>
  <si>
    <t>确认光泽度5/8</t>
    <phoneticPr fontId="4" type="noConversion"/>
  </si>
  <si>
    <t>已做消光处理</t>
    <phoneticPr fontId="4" type="noConversion"/>
  </si>
  <si>
    <t>4/27黑色PP-T20试模有改善，需用G3灰色PP-T20试模再确认，5/7回复物料到货时间</t>
    <phoneticPr fontId="4" type="noConversion"/>
  </si>
  <si>
    <t>方案已定，与模具厂技术沟通中</t>
    <phoneticPr fontId="4" type="noConversion"/>
  </si>
  <si>
    <t>修改方案沟通中</t>
    <phoneticPr fontId="4" type="noConversion"/>
  </si>
  <si>
    <t>已完成，5.11号</t>
    <phoneticPr fontId="4" type="noConversion"/>
  </si>
  <si>
    <t>试模完成，夹线有一点点手感，在修一次。5.11号完成后试模。</t>
    <phoneticPr fontId="4" type="noConversion"/>
  </si>
  <si>
    <t>精加工完成，5.11完成后试模</t>
    <phoneticPr fontId="4" type="noConversion"/>
  </si>
  <si>
    <t>精加工中（磨床、NC、慢丝）延期5.10早晨完成。加工完成，组模5.11号完成后试模。</t>
    <phoneticPr fontId="4" type="noConversion"/>
  </si>
  <si>
    <t>试模完成，加工错误，需要重新加工。5.14号完成后试模。</t>
    <phoneticPr fontId="4" type="noConversion"/>
  </si>
  <si>
    <t>试模验证夹线，无问题做皮纹，12号完成后试模。</t>
    <phoneticPr fontId="4" type="noConversion"/>
  </si>
  <si>
    <t>下午河北工厂组模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</si>
</sst>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charset val="134"/>
      <scheme val="minor"/>
    </font>
    <font>
      <sz val="1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B05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1" applyNumberFormat="0" applyFill="0" applyBorder="0" applyAlignment="0" applyProtection="0">
      <alignment vertical="center"/>
    </xf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1" xfId="1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58" fontId="13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</cellXfs>
  <cellStyles count="4">
    <cellStyle name="BOM_Level_Below3" xfId="3"/>
    <cellStyle name="常规" xfId="0" builtinId="0"/>
    <cellStyle name="样式 1" xfId="1"/>
    <cellStyle name="样式 1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266701</xdr:colOff>
      <xdr:row>2</xdr:row>
      <xdr:rowOff>409575</xdr:rowOff>
    </xdr:from>
    <xdr:to>
      <xdr:col>3</xdr:col>
      <xdr:colOff>1104712</xdr:colOff>
      <xdr:row>2</xdr:row>
      <xdr:rowOff>647700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1" y="1295400"/>
          <a:ext cx="838011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352425</xdr:colOff>
      <xdr:row>3</xdr:row>
      <xdr:rowOff>295275</xdr:rowOff>
    </xdr:from>
    <xdr:to>
      <xdr:col>3</xdr:col>
      <xdr:colOff>1085541</xdr:colOff>
      <xdr:row>3</xdr:row>
      <xdr:rowOff>628650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2133600"/>
          <a:ext cx="733116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329710</xdr:colOff>
      <xdr:row>4</xdr:row>
      <xdr:rowOff>178776</xdr:rowOff>
    </xdr:from>
    <xdr:to>
      <xdr:col>3</xdr:col>
      <xdr:colOff>904875</xdr:colOff>
      <xdr:row>4</xdr:row>
      <xdr:rowOff>581025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6860" y="2836251"/>
          <a:ext cx="575165" cy="402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361392</xdr:colOff>
      <xdr:row>5</xdr:row>
      <xdr:rowOff>205957</xdr:rowOff>
    </xdr:from>
    <xdr:to>
      <xdr:col>3</xdr:col>
      <xdr:colOff>666750</xdr:colOff>
      <xdr:row>5</xdr:row>
      <xdr:rowOff>824153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228542" y="3625432"/>
          <a:ext cx="305358" cy="61819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114688</xdr:colOff>
      <xdr:row>6</xdr:row>
      <xdr:rowOff>15241</xdr:rowOff>
    </xdr:from>
    <xdr:to>
      <xdr:col>4</xdr:col>
      <xdr:colOff>967739</xdr:colOff>
      <xdr:row>6</xdr:row>
      <xdr:rowOff>784861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9448" y="4427221"/>
          <a:ext cx="853051" cy="76962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251378</xdr:colOff>
      <xdr:row>7</xdr:row>
      <xdr:rowOff>361951</xdr:rowOff>
    </xdr:from>
    <xdr:to>
      <xdr:col>3</xdr:col>
      <xdr:colOff>652460</xdr:colOff>
      <xdr:row>7</xdr:row>
      <xdr:rowOff>628650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661" y="5679386"/>
          <a:ext cx="401082" cy="26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304801</xdr:colOff>
      <xdr:row>8</xdr:row>
      <xdr:rowOff>257176</xdr:rowOff>
    </xdr:from>
    <xdr:to>
      <xdr:col>3</xdr:col>
      <xdr:colOff>705883</xdr:colOff>
      <xdr:row>8</xdr:row>
      <xdr:rowOff>523875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1" y="6134101"/>
          <a:ext cx="401082" cy="26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273898</xdr:colOff>
      <xdr:row>9</xdr:row>
      <xdr:rowOff>299799</xdr:rowOff>
    </xdr:from>
    <xdr:to>
      <xdr:col>3</xdr:col>
      <xdr:colOff>831107</xdr:colOff>
      <xdr:row>9</xdr:row>
      <xdr:rowOff>537128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348" y="6900624"/>
          <a:ext cx="557209" cy="237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152399</xdr:colOff>
      <xdr:row>10</xdr:row>
      <xdr:rowOff>48916</xdr:rowOff>
    </xdr:from>
    <xdr:to>
      <xdr:col>4</xdr:col>
      <xdr:colOff>1394457</xdr:colOff>
      <xdr:row>10</xdr:row>
      <xdr:rowOff>795013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7159" y="7996576"/>
          <a:ext cx="1242058" cy="74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323849</xdr:colOff>
      <xdr:row>11</xdr:row>
      <xdr:rowOff>57883</xdr:rowOff>
    </xdr:from>
    <xdr:to>
      <xdr:col>3</xdr:col>
      <xdr:colOff>624253</xdr:colOff>
      <xdr:row>11</xdr:row>
      <xdr:rowOff>489883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4" y="8297008"/>
          <a:ext cx="300404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314325</xdr:colOff>
      <xdr:row>12</xdr:row>
      <xdr:rowOff>254977</xdr:rowOff>
    </xdr:from>
    <xdr:to>
      <xdr:col>3</xdr:col>
      <xdr:colOff>658691</xdr:colOff>
      <xdr:row>12</xdr:row>
      <xdr:rowOff>526073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800" y="9075127"/>
          <a:ext cx="344366" cy="27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131889</xdr:colOff>
      <xdr:row>13</xdr:row>
      <xdr:rowOff>201393</xdr:rowOff>
    </xdr:from>
    <xdr:to>
      <xdr:col>3</xdr:col>
      <xdr:colOff>876301</xdr:colOff>
      <xdr:row>13</xdr:row>
      <xdr:rowOff>687456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0693" y="10836263"/>
          <a:ext cx="744412" cy="486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187633</xdr:colOff>
      <xdr:row>14</xdr:row>
      <xdr:rowOff>190499</xdr:rowOff>
    </xdr:from>
    <xdr:to>
      <xdr:col>3</xdr:col>
      <xdr:colOff>944843</xdr:colOff>
      <xdr:row>14</xdr:row>
      <xdr:rowOff>737049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8453" y="11673839"/>
          <a:ext cx="757210" cy="54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140805</xdr:colOff>
      <xdr:row>4</xdr:row>
      <xdr:rowOff>24846</xdr:rowOff>
    </xdr:from>
    <xdr:to>
      <xdr:col>4</xdr:col>
      <xdr:colOff>1414235</xdr:colOff>
      <xdr:row>4</xdr:row>
      <xdr:rowOff>836543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489175" y="2683563"/>
          <a:ext cx="1273430" cy="811697"/>
        </a:xfrm>
        <a:prstGeom prst="rect">
          <a:avLst/>
        </a:prstGeom>
      </xdr:spPr>
    </xdr:pic>
    <xdr:clientData/>
  </xdr:twoCellAnchor>
  <xdr:twoCellAnchor editAs="oneCell">
    <xdr:from>
      <xdr:col>4</xdr:col>
      <xdr:colOff>480833</xdr:colOff>
      <xdr:row>11</xdr:row>
      <xdr:rowOff>39369</xdr:rowOff>
    </xdr:from>
    <xdr:to>
      <xdr:col>4</xdr:col>
      <xdr:colOff>1018760</xdr:colOff>
      <xdr:row>12</xdr:row>
      <xdr:rowOff>9881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0800000">
          <a:off x="4275593" y="8870949"/>
          <a:ext cx="537927" cy="854432"/>
        </a:xfrm>
        <a:prstGeom prst="rect">
          <a:avLst/>
        </a:prstGeom>
      </xdr:spPr>
    </xdr:pic>
    <xdr:clientData/>
  </xdr:twoCellAnchor>
  <xdr:twoCellAnchor editAs="oneCell">
    <xdr:from>
      <xdr:col>4</xdr:col>
      <xdr:colOff>248478</xdr:colOff>
      <xdr:row>12</xdr:row>
      <xdr:rowOff>162962</xdr:rowOff>
    </xdr:from>
    <xdr:to>
      <xdr:col>4</xdr:col>
      <xdr:colOff>1379220</xdr:colOff>
      <xdr:row>12</xdr:row>
      <xdr:rowOff>757327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43238" y="9878462"/>
          <a:ext cx="1130742" cy="594365"/>
        </a:xfrm>
        <a:prstGeom prst="rect">
          <a:avLst/>
        </a:prstGeom>
      </xdr:spPr>
    </xdr:pic>
    <xdr:clientData/>
  </xdr:twoCellAnchor>
  <xdr:twoCellAnchor editAs="oneCell">
    <xdr:from>
      <xdr:col>4</xdr:col>
      <xdr:colOff>92766</xdr:colOff>
      <xdr:row>5</xdr:row>
      <xdr:rowOff>14833</xdr:rowOff>
    </xdr:from>
    <xdr:to>
      <xdr:col>4</xdr:col>
      <xdr:colOff>1440180</xdr:colOff>
      <xdr:row>5</xdr:row>
      <xdr:rowOff>830580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87526" y="3542893"/>
          <a:ext cx="1347414" cy="815747"/>
        </a:xfrm>
        <a:prstGeom prst="rect">
          <a:avLst/>
        </a:prstGeom>
      </xdr:spPr>
    </xdr:pic>
    <xdr:clientData/>
  </xdr:twoCellAnchor>
  <xdr:twoCellAnchor editAs="oneCell">
    <xdr:from>
      <xdr:col>4</xdr:col>
      <xdr:colOff>289891</xdr:colOff>
      <xdr:row>8</xdr:row>
      <xdr:rowOff>49697</xdr:rowOff>
    </xdr:from>
    <xdr:to>
      <xdr:col>4</xdr:col>
      <xdr:colOff>1234108</xdr:colOff>
      <xdr:row>8</xdr:row>
      <xdr:rowOff>875887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38261" y="6253371"/>
          <a:ext cx="944217" cy="826190"/>
        </a:xfrm>
        <a:prstGeom prst="rect">
          <a:avLst/>
        </a:prstGeom>
      </xdr:spPr>
    </xdr:pic>
    <xdr:clientData/>
  </xdr:twoCellAnchor>
  <xdr:twoCellAnchor editAs="oneCell">
    <xdr:from>
      <xdr:col>3</xdr:col>
      <xdr:colOff>1035184</xdr:colOff>
      <xdr:row>3</xdr:row>
      <xdr:rowOff>307076</xdr:rowOff>
    </xdr:from>
    <xdr:to>
      <xdr:col>4</xdr:col>
      <xdr:colOff>1184175</xdr:colOff>
      <xdr:row>3</xdr:row>
      <xdr:rowOff>1034647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400000">
          <a:off x="4011608" y="2534023"/>
          <a:ext cx="727571" cy="1194020"/>
        </a:xfrm>
        <a:prstGeom prst="rect">
          <a:avLst/>
        </a:prstGeom>
      </xdr:spPr>
    </xdr:pic>
    <xdr:clientData/>
  </xdr:twoCellAnchor>
  <xdr:twoCellAnchor editAs="oneCell">
    <xdr:from>
      <xdr:col>4</xdr:col>
      <xdr:colOff>115957</xdr:colOff>
      <xdr:row>2</xdr:row>
      <xdr:rowOff>165654</xdr:rowOff>
    </xdr:from>
    <xdr:to>
      <xdr:col>4</xdr:col>
      <xdr:colOff>1487712</xdr:colOff>
      <xdr:row>2</xdr:row>
      <xdr:rowOff>704022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0800000">
          <a:off x="4464327" y="1051893"/>
          <a:ext cx="1371755" cy="538368"/>
        </a:xfrm>
        <a:prstGeom prst="rect">
          <a:avLst/>
        </a:prstGeom>
      </xdr:spPr>
    </xdr:pic>
    <xdr:clientData/>
  </xdr:twoCellAnchor>
  <xdr:twoCellAnchor editAs="oneCell">
    <xdr:from>
      <xdr:col>4</xdr:col>
      <xdr:colOff>140805</xdr:colOff>
      <xdr:row>9</xdr:row>
      <xdr:rowOff>74545</xdr:rowOff>
    </xdr:from>
    <xdr:to>
      <xdr:col>4</xdr:col>
      <xdr:colOff>1424609</xdr:colOff>
      <xdr:row>9</xdr:row>
      <xdr:rowOff>805060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935565" y="7138285"/>
          <a:ext cx="1283804" cy="730515"/>
        </a:xfrm>
        <a:prstGeom prst="rect">
          <a:avLst/>
        </a:prstGeom>
      </xdr:spPr>
    </xdr:pic>
    <xdr:clientData/>
  </xdr:twoCellAnchor>
  <xdr:twoCellAnchor editAs="oneCell">
    <xdr:from>
      <xdr:col>4</xdr:col>
      <xdr:colOff>82827</xdr:colOff>
      <xdr:row>14</xdr:row>
      <xdr:rowOff>273326</xdr:rowOff>
    </xdr:from>
    <xdr:to>
      <xdr:col>4</xdr:col>
      <xdr:colOff>1417320</xdr:colOff>
      <xdr:row>14</xdr:row>
      <xdr:rowOff>614754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877587" y="12244346"/>
          <a:ext cx="1334493" cy="341428"/>
        </a:xfrm>
        <a:prstGeom prst="rect">
          <a:avLst/>
        </a:prstGeom>
      </xdr:spPr>
    </xdr:pic>
    <xdr:clientData/>
  </xdr:twoCellAnchor>
  <xdr:twoCellAnchor editAs="oneCell">
    <xdr:from>
      <xdr:col>4</xdr:col>
      <xdr:colOff>99393</xdr:colOff>
      <xdr:row>13</xdr:row>
      <xdr:rowOff>248481</xdr:rowOff>
    </xdr:from>
    <xdr:to>
      <xdr:col>5</xdr:col>
      <xdr:colOff>1325</xdr:colOff>
      <xdr:row>13</xdr:row>
      <xdr:rowOff>602587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894153" y="10847901"/>
          <a:ext cx="1410692" cy="354106"/>
        </a:xfrm>
        <a:prstGeom prst="rect">
          <a:avLst/>
        </a:prstGeom>
      </xdr:spPr>
    </xdr:pic>
    <xdr:clientData/>
  </xdr:twoCellAnchor>
  <xdr:twoCellAnchor editAs="oneCell">
    <xdr:from>
      <xdr:col>4</xdr:col>
      <xdr:colOff>290720</xdr:colOff>
      <xdr:row>7</xdr:row>
      <xdr:rowOff>26090</xdr:rowOff>
    </xdr:from>
    <xdr:to>
      <xdr:col>4</xdr:col>
      <xdr:colOff>1228726</xdr:colOff>
      <xdr:row>7</xdr:row>
      <xdr:rowOff>841202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10295" y="5341040"/>
          <a:ext cx="938006" cy="815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tabSelected="1" zoomScale="70" zoomScaleNormal="70" workbookViewId="0">
      <pane ySplit="2" topLeftCell="A3" activePane="bottomLeft" state="frozen"/>
      <selection activeCell="D1" sqref="D1"/>
      <selection pane="bottomLeft" activeCell="M7" sqref="M7"/>
    </sheetView>
  </sheetViews>
  <sheetFormatPr defaultColWidth="9" defaultRowHeight="13.8" x14ac:dyDescent="0.25"/>
  <cols>
    <col min="1" max="1" width="6.88671875" customWidth="1"/>
    <col min="2" max="2" width="13" customWidth="1"/>
    <col min="3" max="3" width="20.21875" style="7" customWidth="1"/>
    <col min="4" max="4" width="15.21875" customWidth="1"/>
    <col min="5" max="5" width="22" customWidth="1"/>
    <col min="6" max="6" width="26.21875" style="6" customWidth="1"/>
    <col min="7" max="7" width="37.5546875" customWidth="1"/>
    <col min="8" max="8" width="31" customWidth="1"/>
    <col min="9" max="9" width="24" style="30" customWidth="1"/>
    <col min="10" max="10" width="15.88671875" customWidth="1"/>
    <col min="11" max="11" width="28.6640625" customWidth="1"/>
  </cols>
  <sheetData>
    <row r="1" spans="1:11" ht="44.25" customHeight="1" x14ac:dyDescent="0.25">
      <c r="A1" s="41" t="s">
        <v>88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34.5" customHeight="1" x14ac:dyDescent="0.25">
      <c r="A2" s="3" t="s">
        <v>0</v>
      </c>
      <c r="B2" s="3" t="s">
        <v>3</v>
      </c>
      <c r="C2" s="3" t="s">
        <v>1</v>
      </c>
      <c r="D2" s="3" t="s">
        <v>7</v>
      </c>
      <c r="E2" s="3" t="s">
        <v>10</v>
      </c>
      <c r="F2" s="3" t="s">
        <v>6</v>
      </c>
      <c r="G2" s="3" t="s">
        <v>2</v>
      </c>
      <c r="H2" s="3" t="s">
        <v>8</v>
      </c>
      <c r="I2" s="29" t="s">
        <v>9</v>
      </c>
      <c r="J2" s="3" t="s">
        <v>84</v>
      </c>
    </row>
    <row r="3" spans="1:11" ht="115.8" customHeight="1" x14ac:dyDescent="0.25">
      <c r="A3" s="31">
        <v>1</v>
      </c>
      <c r="B3" s="15" t="s">
        <v>4</v>
      </c>
      <c r="C3" s="12" t="s">
        <v>5</v>
      </c>
      <c r="D3" s="12"/>
      <c r="E3" s="15"/>
      <c r="F3" s="16" t="s">
        <v>15</v>
      </c>
      <c r="G3" s="16" t="s">
        <v>64</v>
      </c>
      <c r="H3" s="16" t="s">
        <v>68</v>
      </c>
      <c r="I3" s="14" t="s">
        <v>75</v>
      </c>
      <c r="J3" s="33" t="s">
        <v>81</v>
      </c>
    </row>
    <row r="4" spans="1:11" ht="91.8" customHeight="1" x14ac:dyDescent="0.25">
      <c r="A4" s="4">
        <v>2</v>
      </c>
      <c r="B4" s="18" t="s">
        <v>11</v>
      </c>
      <c r="C4" s="8" t="s">
        <v>12</v>
      </c>
      <c r="D4" s="19"/>
      <c r="E4" s="15"/>
      <c r="F4" s="16" t="s">
        <v>16</v>
      </c>
      <c r="G4" s="16" t="s">
        <v>65</v>
      </c>
      <c r="H4" s="16" t="s">
        <v>69</v>
      </c>
      <c r="I4" s="14" t="s">
        <v>45</v>
      </c>
      <c r="J4" s="33" t="s">
        <v>82</v>
      </c>
      <c r="K4" s="36" t="s">
        <v>107</v>
      </c>
    </row>
    <row r="5" spans="1:11" ht="69.900000000000006" customHeight="1" x14ac:dyDescent="0.25">
      <c r="A5" s="4">
        <v>3</v>
      </c>
      <c r="B5" s="18" t="s">
        <v>13</v>
      </c>
      <c r="C5" s="8" t="s">
        <v>14</v>
      </c>
      <c r="D5" s="18"/>
      <c r="E5" s="15"/>
      <c r="F5" s="16" t="s">
        <v>44</v>
      </c>
      <c r="G5" s="16" t="s">
        <v>48</v>
      </c>
      <c r="H5" s="16" t="s">
        <v>71</v>
      </c>
      <c r="I5" s="28" t="s">
        <v>61</v>
      </c>
      <c r="J5" s="33" t="s">
        <v>83</v>
      </c>
      <c r="K5" s="36"/>
    </row>
    <row r="6" spans="1:11" ht="69.900000000000006" customHeight="1" x14ac:dyDescent="0.25">
      <c r="A6" s="31">
        <v>4</v>
      </c>
      <c r="B6" s="8" t="s">
        <v>17</v>
      </c>
      <c r="C6" s="9" t="s">
        <v>18</v>
      </c>
      <c r="D6" s="10"/>
      <c r="E6" s="15"/>
      <c r="F6" s="20" t="s">
        <v>21</v>
      </c>
      <c r="G6" s="16" t="s">
        <v>46</v>
      </c>
      <c r="H6" s="16" t="s">
        <v>79</v>
      </c>
      <c r="I6" s="28" t="s">
        <v>53</v>
      </c>
      <c r="J6" s="33" t="s">
        <v>85</v>
      </c>
      <c r="K6" s="38" t="s">
        <v>102</v>
      </c>
    </row>
    <row r="7" spans="1:11" ht="69.900000000000006" customHeight="1" x14ac:dyDescent="0.25">
      <c r="A7" s="31">
        <v>5</v>
      </c>
      <c r="B7" s="11" t="s">
        <v>19</v>
      </c>
      <c r="C7" s="9" t="s">
        <v>20</v>
      </c>
      <c r="D7" s="10"/>
      <c r="E7" s="15"/>
      <c r="F7" s="16" t="s">
        <v>26</v>
      </c>
      <c r="G7" s="16" t="s">
        <v>66</v>
      </c>
      <c r="H7" s="16" t="s">
        <v>78</v>
      </c>
      <c r="I7" s="14" t="s">
        <v>54</v>
      </c>
      <c r="J7" s="33" t="s">
        <v>86</v>
      </c>
      <c r="K7" s="36" t="s">
        <v>103</v>
      </c>
    </row>
    <row r="8" spans="1:11" ht="69.900000000000006" customHeight="1" x14ac:dyDescent="0.25">
      <c r="A8" s="27">
        <v>6</v>
      </c>
      <c r="B8" s="21" t="s">
        <v>22</v>
      </c>
      <c r="C8" s="22" t="s">
        <v>23</v>
      </c>
      <c r="D8" s="23"/>
      <c r="E8" s="24"/>
      <c r="F8" s="25" t="s">
        <v>28</v>
      </c>
      <c r="G8" s="21" t="s">
        <v>47</v>
      </c>
      <c r="H8" s="21" t="s">
        <v>47</v>
      </c>
      <c r="I8" s="24" t="s">
        <v>47</v>
      </c>
      <c r="J8" s="24"/>
    </row>
    <row r="9" spans="1:11" ht="69.900000000000006" customHeight="1" x14ac:dyDescent="0.25">
      <c r="A9" s="31">
        <v>7</v>
      </c>
      <c r="B9" s="12" t="s">
        <v>24</v>
      </c>
      <c r="C9" s="13" t="s">
        <v>25</v>
      </c>
      <c r="D9" s="14"/>
      <c r="E9" s="15"/>
      <c r="F9" s="16" t="s">
        <v>27</v>
      </c>
      <c r="G9" s="16" t="s">
        <v>67</v>
      </c>
      <c r="H9" s="16" t="s">
        <v>77</v>
      </c>
      <c r="I9" s="14" t="s">
        <v>55</v>
      </c>
      <c r="J9" s="33" t="s">
        <v>87</v>
      </c>
      <c r="K9" s="36" t="s">
        <v>104</v>
      </c>
    </row>
    <row r="10" spans="1:11" ht="69.900000000000006" customHeight="1" x14ac:dyDescent="0.25">
      <c r="A10" s="31">
        <v>8</v>
      </c>
      <c r="B10" s="4" t="s">
        <v>29</v>
      </c>
      <c r="C10" s="5" t="s">
        <v>30</v>
      </c>
      <c r="D10" s="4"/>
      <c r="E10" s="15"/>
      <c r="F10" s="16" t="s">
        <v>31</v>
      </c>
      <c r="G10" s="16"/>
      <c r="H10" s="12" t="s">
        <v>49</v>
      </c>
      <c r="I10" s="14" t="s">
        <v>56</v>
      </c>
      <c r="J10" s="33" t="s">
        <v>89</v>
      </c>
      <c r="K10" s="40" t="s">
        <v>100</v>
      </c>
    </row>
    <row r="11" spans="1:11" ht="69.900000000000006" customHeight="1" x14ac:dyDescent="0.25">
      <c r="A11" s="4">
        <v>9</v>
      </c>
      <c r="B11" s="12" t="s">
        <v>32</v>
      </c>
      <c r="C11" s="13" t="s">
        <v>33</v>
      </c>
      <c r="D11" s="26"/>
      <c r="E11" s="15"/>
      <c r="F11" s="16" t="s">
        <v>39</v>
      </c>
      <c r="G11" s="16" t="s">
        <v>51</v>
      </c>
      <c r="H11" s="16" t="s">
        <v>50</v>
      </c>
      <c r="I11" s="14" t="s">
        <v>57</v>
      </c>
      <c r="J11" s="33" t="s">
        <v>89</v>
      </c>
      <c r="K11" s="40" t="s">
        <v>99</v>
      </c>
    </row>
    <row r="12" spans="1:11" ht="69.900000000000006" customHeight="1" x14ac:dyDescent="0.25">
      <c r="A12" s="4">
        <v>10</v>
      </c>
      <c r="B12" s="1" t="s">
        <v>34</v>
      </c>
      <c r="C12" s="2" t="s">
        <v>35</v>
      </c>
      <c r="D12" s="1"/>
      <c r="E12" s="12"/>
      <c r="F12" s="16" t="s">
        <v>38</v>
      </c>
      <c r="G12" s="16" t="s">
        <v>70</v>
      </c>
      <c r="H12" s="16" t="s">
        <v>80</v>
      </c>
      <c r="I12" s="28" t="s">
        <v>61</v>
      </c>
      <c r="J12" s="33" t="s">
        <v>90</v>
      </c>
      <c r="K12" s="38" t="s">
        <v>105</v>
      </c>
    </row>
    <row r="13" spans="1:11" ht="69.900000000000006" customHeight="1" x14ac:dyDescent="0.25">
      <c r="A13" s="4">
        <v>11</v>
      </c>
      <c r="B13" s="1" t="s">
        <v>36</v>
      </c>
      <c r="C13" s="2" t="s">
        <v>37</v>
      </c>
      <c r="D13" s="1"/>
      <c r="E13" s="15"/>
      <c r="F13" s="16" t="s">
        <v>74</v>
      </c>
      <c r="G13" s="16" t="s">
        <v>73</v>
      </c>
      <c r="H13" s="32" t="s">
        <v>72</v>
      </c>
      <c r="I13" s="14" t="s">
        <v>76</v>
      </c>
      <c r="J13" s="33" t="s">
        <v>91</v>
      </c>
      <c r="K13" s="37" t="s">
        <v>101</v>
      </c>
    </row>
    <row r="14" spans="1:11" ht="69.900000000000006" customHeight="1" x14ac:dyDescent="0.25">
      <c r="A14" s="4">
        <v>12</v>
      </c>
      <c r="B14" s="1" t="s">
        <v>40</v>
      </c>
      <c r="C14" s="2" t="s">
        <v>41</v>
      </c>
      <c r="D14" s="1"/>
      <c r="E14" s="15"/>
      <c r="F14" s="20" t="s">
        <v>52</v>
      </c>
      <c r="G14" s="16" t="s">
        <v>59</v>
      </c>
      <c r="H14" s="16" t="s">
        <v>62</v>
      </c>
      <c r="I14" s="28" t="s">
        <v>61</v>
      </c>
      <c r="J14" s="33" t="s">
        <v>98</v>
      </c>
      <c r="K14" s="37"/>
    </row>
    <row r="15" spans="1:11" ht="69.900000000000006" customHeight="1" x14ac:dyDescent="0.25">
      <c r="A15" s="4">
        <v>13</v>
      </c>
      <c r="B15" s="1" t="s">
        <v>42</v>
      </c>
      <c r="C15" s="2" t="s">
        <v>43</v>
      </c>
      <c r="D15" s="1"/>
      <c r="E15" s="15"/>
      <c r="F15" s="20" t="s">
        <v>58</v>
      </c>
      <c r="G15" s="16" t="s">
        <v>60</v>
      </c>
      <c r="H15" s="16" t="s">
        <v>63</v>
      </c>
      <c r="I15" s="28" t="s">
        <v>61</v>
      </c>
      <c r="J15" s="33" t="s">
        <v>98</v>
      </c>
      <c r="K15" s="37"/>
    </row>
    <row r="16" spans="1:11" ht="70.5" customHeight="1" x14ac:dyDescent="0.25">
      <c r="A16" s="4">
        <v>14</v>
      </c>
      <c r="B16" s="17"/>
      <c r="C16" s="12" t="s">
        <v>92</v>
      </c>
      <c r="D16" s="12"/>
      <c r="E16" s="12"/>
      <c r="F16" s="20"/>
      <c r="G16" s="16"/>
      <c r="H16" s="16"/>
      <c r="I16" s="28"/>
      <c r="J16" s="34" t="s">
        <v>93</v>
      </c>
      <c r="K16" s="39" t="s">
        <v>106</v>
      </c>
    </row>
    <row r="17" spans="1:10" ht="70.5" customHeight="1" x14ac:dyDescent="0.25">
      <c r="A17" s="4">
        <v>15</v>
      </c>
      <c r="B17" s="17"/>
      <c r="C17" s="15" t="s">
        <v>94</v>
      </c>
      <c r="D17" s="15"/>
      <c r="E17" s="15"/>
      <c r="F17" s="20"/>
      <c r="G17" s="16" t="s">
        <v>97</v>
      </c>
      <c r="H17" s="16"/>
      <c r="I17" s="28"/>
      <c r="J17" s="35" t="s">
        <v>96</v>
      </c>
    </row>
    <row r="18" spans="1:10" ht="66" customHeight="1" x14ac:dyDescent="0.25">
      <c r="A18" s="4">
        <v>16</v>
      </c>
      <c r="B18" s="17"/>
      <c r="C18" s="15" t="s">
        <v>95</v>
      </c>
      <c r="D18" s="15"/>
      <c r="E18" s="15"/>
      <c r="F18" s="20"/>
      <c r="G18" s="16" t="s">
        <v>97</v>
      </c>
      <c r="H18" s="16"/>
      <c r="I18" s="28"/>
      <c r="J18" s="35" t="s">
        <v>96</v>
      </c>
    </row>
  </sheetData>
  <mergeCells count="1">
    <mergeCell ref="A1:J1"/>
  </mergeCells>
  <phoneticPr fontId="4" type="noConversion"/>
  <conditionalFormatting sqref="B3">
    <cfRule type="duplicateValues" dxfId="11" priority="13"/>
  </conditionalFormatting>
  <conditionalFormatting sqref="B4">
    <cfRule type="duplicateValues" dxfId="10" priority="12"/>
  </conditionalFormatting>
  <conditionalFormatting sqref="B5">
    <cfRule type="duplicateValues" dxfId="9" priority="11"/>
  </conditionalFormatting>
  <conditionalFormatting sqref="B6">
    <cfRule type="duplicateValues" dxfId="8" priority="8"/>
    <cfRule type="duplicateValues" dxfId="7" priority="9"/>
  </conditionalFormatting>
  <conditionalFormatting sqref="B6:B7">
    <cfRule type="duplicateValues" dxfId="6" priority="10"/>
  </conditionalFormatting>
  <conditionalFormatting sqref="B7">
    <cfRule type="duplicateValues" dxfId="5" priority="6"/>
    <cfRule type="duplicateValues" dxfId="4" priority="7"/>
  </conditionalFormatting>
  <conditionalFormatting sqref="B10">
    <cfRule type="duplicateValues" dxfId="3" priority="5"/>
  </conditionalFormatting>
  <conditionalFormatting sqref="B12">
    <cfRule type="duplicateValues" dxfId="2" priority="3"/>
  </conditionalFormatting>
  <conditionalFormatting sqref="B13">
    <cfRule type="duplicateValues" dxfId="1" priority="2"/>
  </conditionalFormatting>
  <conditionalFormatting sqref="B14:B15">
    <cfRule type="duplicateValues" dxfId="0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G3注塑模具试模明细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lianxiaoyu</dc:creator>
  <cp:lastModifiedBy>Administrator</cp:lastModifiedBy>
  <dcterms:created xsi:type="dcterms:W3CDTF">2015-06-05T18:19:00Z</dcterms:created>
  <dcterms:modified xsi:type="dcterms:W3CDTF">2024-05-09T09:10:15Z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D9FC54A7398A4C8893BBE550B905F928_13</vt:lpwstr>
  </property>
  <property fmtid="{D5CDD505-2E9C-101B-9397-08002B2CF9AE}" pid="3" name="KSOProductBuildVer">
    <vt:lpwstr>2052-12.1.0.16388</vt:lpwstr>
  </property>
</Properties>
</file>