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E:\A6\"/>
    </mc:Choice>
  </mc:AlternateContent>
  <xr:revisionPtr revIDLastSave="0" documentId="13_ncr:1_{B2D7827E-D399-437D-8812-E10A352914A7}" xr6:coauthVersionLast="47" xr6:coauthVersionMax="47" xr10:uidLastSave="{00000000-0000-0000-0000-000000000000}"/>
  <bookViews>
    <workbookView xWindow="-98" yWindow="-98" windowWidth="19396" windowHeight="11475" tabRatio="738" xr2:uid="{00000000-000D-0000-FFFF-FFFF00000000}"/>
  </bookViews>
  <sheets>
    <sheet name="问题清单A6" sheetId="49" r:id="rId1"/>
    <sheet name="G3项目零件问题清单" sheetId="47" state="hidden" r:id="rId2"/>
    <sheet name="Sheet5" sheetId="45" state="hidden" r:id="rId3"/>
    <sheet name="Drop down menus" sheetId="22" state="hidden" r:id="rId4"/>
    <sheet name="Sheet1" sheetId="52" r:id="rId5"/>
  </sheets>
  <externalReferences>
    <externalReference r:id="rId6"/>
    <externalReference r:id="rId7"/>
    <externalReference r:id="rId8"/>
  </externalReferences>
  <definedNames>
    <definedName name="_xlnm._FilterDatabase" localSheetId="1" hidden="1">G3项目零件问题清单!$B$3:$L$28</definedName>
    <definedName name="_xlnm._FilterDatabase" localSheetId="0" hidden="1">问题清单A6!$A$3:$N$110</definedName>
    <definedName name="_Order1" hidden="1">0</definedName>
    <definedName name="_Order2" hidden="1">255</definedName>
    <definedName name="①データ欄記憶Record3">[1]!①データ欄記憶Record3</definedName>
    <definedName name="③値貼り付け">[1]!③値貼り付け</definedName>
    <definedName name="⑥データ欄戻す">[1]!⑥データ欄戻す</definedName>
    <definedName name="Area" localSheetId="1">#REF!</definedName>
    <definedName name="Area">#REF!</definedName>
    <definedName name="Commodity_Names" localSheetId="1">#REF!</definedName>
    <definedName name="Commodity_Names">#REF!</definedName>
    <definedName name="Customer">'Drop down menus'!$D$2:$D$6</definedName>
    <definedName name="Customer_Group" localSheetId="1">#REF!</definedName>
    <definedName name="Customer_Group">#REF!</definedName>
    <definedName name="Direct_Customer" localSheetId="1">#REF!</definedName>
    <definedName name="Direct_Customer">#REF!</definedName>
    <definedName name="Engineering_Recovery" localSheetId="1">#REF!</definedName>
    <definedName name="Engineering_Recovery">#REF!</definedName>
    <definedName name="Euro">1.95583</definedName>
    <definedName name="Function">'Drop down menus'!$C$2:$C$11</definedName>
    <definedName name="Geographic_Region" localSheetId="1">#REF!</definedName>
    <definedName name="Geographic_Region">#REF!</definedName>
    <definedName name="HTML_CodePage" hidden="1">1252</definedName>
    <definedName name="HTML_Control" hidden="1">{"'Sheet1'!$A$1:$M$38"}</definedName>
    <definedName name="HTML_Description" hidden="1">""</definedName>
    <definedName name="HTML_Email" hidden="1">""</definedName>
    <definedName name="HTML_Header" hidden="1">""</definedName>
    <definedName name="HTML_LastUpdate" hidden="1">"10/17/00"</definedName>
    <definedName name="HTML_LineAfter" hidden="1">FALSE</definedName>
    <definedName name="HTML_LineBefore" hidden="1">FALSE</definedName>
    <definedName name="HTML_Name" hidden="1">"JCI User"</definedName>
    <definedName name="HTML_OBDlg2" hidden="1">TRUE</definedName>
    <definedName name="HTML_OBDlg4" hidden="1">TRUE</definedName>
    <definedName name="HTML_OS" hidden="1">0</definedName>
    <definedName name="HTML_PathFile" hidden="1">"U:\TEXT\MyHTML.htm"</definedName>
    <definedName name="HTML_Title" hidden="1">"ESOchecklist"</definedName>
    <definedName name="ijfojyo" hidden="1">{"'Sheet1'!$A$1:$M$38"}</definedName>
    <definedName name="JC_Production" localSheetId="1">#REF!</definedName>
    <definedName name="JC_Production">#REF!</definedName>
    <definedName name="JCI_Production_Facilities" localSheetId="1">#REF!</definedName>
    <definedName name="JCI_Production_Facilities">#REF!</definedName>
    <definedName name="JW_City" localSheetId="1">'[2]Fr &amp; Rr Ride Results Averaged'!#REF!</definedName>
    <definedName name="JW_City">'[2]Fr &amp; Rr Ride Results Averaged'!#REF!</definedName>
    <definedName name="Model_Year" localSheetId="1">#REF!</definedName>
    <definedName name="Model_Year">#REF!</definedName>
    <definedName name="Number" localSheetId="1">#REF!</definedName>
    <definedName name="Number">#REF!</definedName>
    <definedName name="OEM_Name" localSheetId="1">#REF!</definedName>
    <definedName name="OEM_Name">#REF!</definedName>
    <definedName name="PE" hidden="1">{#N/A,#N/A,TRUE,"RIDE";#N/A,#N/A,TRUE,"STEERING";#N/A,#N/A,TRUE,"HANDLING";#N/A,#N/A,TRUE,"BRAKING"}</definedName>
    <definedName name="_xlnm.Print_Area" localSheetId="1">G3项目零件问题清单!$B$2:$L$22</definedName>
    <definedName name="_xlnm.Print_Titles" localSheetId="1">G3项目零件问题清单!$3:$3</definedName>
    <definedName name="Priority">'Drop down menus'!$B$2:$B$6</definedName>
    <definedName name="Product_Group" localSheetId="1">#REF!</definedName>
    <definedName name="Product_Group">#REF!</definedName>
    <definedName name="Product_Line" localSheetId="1">#REF!</definedName>
    <definedName name="Product_Line">#REF!</definedName>
    <definedName name="Program_Status" localSheetId="1">#REF!</definedName>
    <definedName name="Program_Status">#REF!</definedName>
    <definedName name="Program_Status_Text" localSheetId="1">#REF!,#REF!,#REF!,#REF!,#REF!</definedName>
    <definedName name="Program_Status_Text">#REF!,#REF!,#REF!,#REF!,#REF!</definedName>
    <definedName name="Program_Status_Text_Extract" localSheetId="1">#REF!</definedName>
    <definedName name="Program_Status_Text_Extract">#REF!</definedName>
    <definedName name="RISK">'Drop down menus'!$A$2:$A$7</definedName>
    <definedName name="TNP_City" localSheetId="1">'[2]Fr &amp; Rr Ride Results Averaged'!#REF!</definedName>
    <definedName name="TNP_City">'[2]Fr &amp; Rr Ride Results Averaged'!#REF!</definedName>
    <definedName name="wrn.target." hidden="1">{#N/A,#N/A,TRUE,"RIDE";#N/A,#N/A,TRUE,"STEERING";#N/A,#N/A,TRUE,"HANDLING";#N/A,#N/A,TRUE,"BRAKING"}</definedName>
    <definedName name="ターボコンプレッサーグラフ表示">[3]!ターボコンプレッサーグラフ表示</definedName>
    <definedName name="レシプロコンプレッサー電動機グラフ表示">[3]!レシプロコンプレッサー電動機グラフ表示</definedName>
    <definedName name="レシプロコンプレッサー電流グラフ表示">[3]!レシプロコンプレッサー電流グラフ表示</definedName>
    <definedName name="レシプロコンプレッサー潤滑油グラフ表示">[3]!レシプロコンプレッサー潤滑油グラフ表示</definedName>
    <definedName name="レシプロコンプレッサー振動速度グラフ表示">[3]!レシプロコンプレッサー振動速度グラフ表示</definedName>
    <definedName name="报告" localSheetId="1">#REF!</definedName>
    <definedName name="报告">#REF!</definedName>
    <definedName name="報告書印刷範囲" localSheetId="1">#REF!</definedName>
    <definedName name="報告書印刷範囲">#REF!</definedName>
    <definedName name="当日欄反転">[1]!当日欄反転</definedName>
    <definedName name="集团现状3333" localSheetId="1">#REF!</definedName>
    <definedName name="集团现状3333">#REF!</definedName>
    <definedName name="绩效达成情况分析与总结_公司一周运行情况问题的讨论及解决" localSheetId="1">#REF!</definedName>
    <definedName name="绩效达成情况分析与总结_公司一周运行情况问题的讨论及解决">#REF!</definedName>
    <definedName name="燃料･潤滑油表示">[3]!燃料･潤滑油表示</definedName>
    <definedName name="日入力終了">[1]!日入力終了</definedName>
    <definedName name="入力">[3]!入力</definedName>
    <definedName name="上打的过" localSheetId="1">#REF!</definedName>
    <definedName name="上打的过">#REF!</definedName>
    <definedName name="月末印刷">[3]!月末印刷</definedName>
    <definedName name="終了" localSheetId="1">[3]コンプ運転日誌2!終了</definedName>
    <definedName name="終了">[3]コンプ運転日誌2!終了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朱涧海(Louis)</author>
  </authors>
  <commentList>
    <comment ref="D3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 xml:space="preserve">R：进度延误/无措施计划/重大问题；
Y：有措施计划未完成；
G：完成 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<sst xmlns="http://schemas.openxmlformats.org/spreadsheetml/2006/main" count="356" uniqueCount="192">
  <si>
    <t>跟踪编号</t>
  </si>
  <si>
    <t>反馈日期</t>
  </si>
  <si>
    <t>状态</t>
  </si>
  <si>
    <t>问题描述</t>
  </si>
  <si>
    <t>生产批次</t>
  </si>
  <si>
    <t>图片</t>
  </si>
  <si>
    <t>整改后照片</t>
  </si>
  <si>
    <t>原因</t>
  </si>
  <si>
    <t>整改措施</t>
  </si>
  <si>
    <t>责任人</t>
  </si>
  <si>
    <r>
      <rPr>
        <b/>
        <sz val="12"/>
        <rFont val="宋体"/>
        <family val="3"/>
        <charset val="134"/>
      </rPr>
      <t>计划完成时间</t>
    </r>
    <r>
      <rPr>
        <b/>
        <sz val="12"/>
        <rFont val="Arial"/>
        <family val="2"/>
      </rPr>
      <t xml:space="preserve">
</t>
    </r>
  </si>
  <si>
    <t>实际完成时间</t>
  </si>
  <si>
    <t>备注</t>
  </si>
  <si>
    <t>G</t>
  </si>
  <si>
    <t>骨架焊接焊渣外观不良</t>
  </si>
  <si>
    <t>手工焊接未使用机器人焊接</t>
  </si>
  <si>
    <t>冯敬乾</t>
  </si>
  <si>
    <t>骨架表面电泳漆划伤脱落</t>
  </si>
  <si>
    <t>ICA：本批次安排返修处理;
下批次如不再现就关闭 2023/5/5</t>
  </si>
  <si>
    <t>面套裁片缝纫错误，两侧使用打孔裁片</t>
  </si>
  <si>
    <t>最新数据状态未传递至生产</t>
  </si>
  <si>
    <t>安排原面套拆卸错误裁片; 
北京发送正确裁片至黄骅工厂；4/19</t>
  </si>
  <si>
    <t>通风海绵未开孔</t>
  </si>
  <si>
    <t>未开发冲切刀模</t>
  </si>
  <si>
    <t>ICA :安排临时返修进行开孔处理;
PCA：开发冲切刀模用于海绵开孔；2023/5/25</t>
  </si>
  <si>
    <t xml:space="preserve">通风加热线束长度偏短
</t>
  </si>
  <si>
    <t>供应商制造不良</t>
  </si>
  <si>
    <t>ICA：更改线束走向支持生产；2023/4/20
PCA：供应商按照标准制作合格线束，满足长度需求；2023/5/25</t>
  </si>
  <si>
    <t>靠背拉链未反面隐藏;
座椅下线前拉线头未剪掉</t>
  </si>
  <si>
    <t>ICA:下线后剪掉拉链头；2023/4/23
PCA: 1)更换隐形拉链；2023/5/25
2）更换不带头拉链；2023/5/25</t>
  </si>
  <si>
    <t>李燕龙</t>
  </si>
  <si>
    <t>坐垫前端突出位置有针眼外露</t>
  </si>
  <si>
    <t>ICA：让步接受;
PCA：确认发泡槽位置与深度；2023/4/22</t>
  </si>
  <si>
    <t>前罩壳与左侧罩壳有断差</t>
  </si>
  <si>
    <t>TBD</t>
  </si>
  <si>
    <t xml:space="preserve">ICA：让步接受；
PCA：供应商工程师分析原因
整改H6配合件，5月25日体现
</t>
  </si>
  <si>
    <t>安全带肩部罩壳位置面套漏洞、褶皱</t>
  </si>
  <si>
    <t xml:space="preserve">转盘左右有晃动 </t>
  </si>
  <si>
    <t>卡爪齿临时处理后，导致与转盘齿配合间隙大</t>
  </si>
  <si>
    <t>ICA：临时加衬套；2023/4/23
PCA: 1）镭射工艺卡爪：调整卡爪与转盘的配合间隙；2023/5/25
2）跟踪卡爪落料模开发进展，模具件装配验证；2023/5/25</t>
  </si>
  <si>
    <t>转盘回到初始位置时过挡点，需要回转一定角度（2-3°）才能锁止</t>
  </si>
  <si>
    <t>限位挡点位置度偏差大</t>
  </si>
  <si>
    <t>ICA: 临时将M8螺栓改为M10螺栓使用；2023/4/23 李燕龙
PCA：跟踪转盘落料模开发进展，模具件装配验证</t>
  </si>
  <si>
    <t>高调器挡板颜色调整</t>
  </si>
  <si>
    <t>供应商按照深冷灰进行颜色调整；2023/5/25</t>
  </si>
  <si>
    <t>连晓雨</t>
  </si>
  <si>
    <t>尾帘线头，尾帘缝线左右不齐，面套存在压痕</t>
  </si>
  <si>
    <t>1)培训员工缝纫要求；2）下线前熨烫整形；3）面套存放防褶皱防护，使用料架悬挂</t>
  </si>
  <si>
    <t>堵盖卡接不牢</t>
  </si>
  <si>
    <t>当前为软模塑料件</t>
  </si>
  <si>
    <t>ICA：粘贴双面胶辅助固定；2023/4/20
PCA:跟踪塑料硬模开发进展，模具件装配验证； 2023/6/10</t>
  </si>
  <si>
    <t>塑料操作手柄缺少操作标识</t>
  </si>
  <si>
    <t>线束气路装车塑料件脱落（和整车气路及线束接插不牢固）</t>
  </si>
  <si>
    <t>更改支架尺寸，吸收接插件公差</t>
  </si>
  <si>
    <t>底支架先生产出来，罩壳后期变更，导致不匹配</t>
  </si>
  <si>
    <t>Y</t>
  </si>
  <si>
    <t>靠背下端有异物感</t>
  </si>
  <si>
    <t>座椅高度最低、倾角最低位置滑轨手柄无法完全解锁</t>
  </si>
  <si>
    <t>安全带上固定点罩壳内侧边界扭曲</t>
  </si>
  <si>
    <t>副驾驶滑轨滑动力偏大</t>
  </si>
  <si>
    <t>底支架滑轨安装平面平面度问题，安装孔位置度问题</t>
  </si>
  <si>
    <t>座椅永久性标识</t>
  </si>
  <si>
    <t>R</t>
  </si>
  <si>
    <t>G3项目零件问题清单</t>
  </si>
  <si>
    <t>开口日期</t>
  </si>
  <si>
    <r>
      <rPr>
        <b/>
        <sz val="11"/>
        <rFont val="宋体"/>
        <family val="3"/>
        <charset val="134"/>
      </rPr>
      <t xml:space="preserve">
计划完成时间</t>
    </r>
    <r>
      <rPr>
        <b/>
        <sz val="11"/>
        <rFont val="Arial"/>
        <family val="2"/>
      </rPr>
      <t xml:space="preserve">
</t>
    </r>
  </si>
  <si>
    <t xml:space="preserve">ICA：现阶段安排返修处理；
PCA：1）使用机器人焊接；TBD
2）针对外露部分进行打磨处理；2023/4/28
</t>
  </si>
  <si>
    <t xml:space="preserve"> </t>
  </si>
  <si>
    <t>头枕下方与左右两侧面套空浮，裁片过大与数据不符</t>
  </si>
  <si>
    <t>裁片版型开发未充分验证</t>
  </si>
  <si>
    <t>ICA：让步接受;
PCA：调整面套裁片，满足包覆外观效果；2023/5/25</t>
  </si>
  <si>
    <t>漏洞：加毛毡；2023/4/23 李燕龙
褶皱：1）下线前熨烫整形；2023/4/20;
2)面套裁片优化，持续改进待客户评审确认；2023/5/25</t>
  </si>
  <si>
    <t>ICA：光板件直接加操作标识； 2023/4/23 李燕龙
PCA：跟踪操作手柄塑料件皮纹开发，皮纹件加标识；2023/10/31</t>
  </si>
  <si>
    <t>李燕龙
连晓雨</t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</si>
  <si>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零件变形 2接插件尺寸公差较大</t>
    </r>
  </si>
  <si>
    <t>围挡罩壳于底支架装配安装孔不匹配</t>
  </si>
  <si>
    <t>加热垫长度不适</t>
  </si>
  <si>
    <t>通知供应商进行设计变更</t>
  </si>
  <si>
    <t>滑轨手柄形状设计</t>
  </si>
  <si>
    <r>
      <rPr>
        <sz val="12"/>
        <color rgb="FFFF0000"/>
        <rFont val="宋体"/>
        <family val="3"/>
        <charset val="134"/>
      </rPr>
      <t>副驾驶靠背手柄</t>
    </r>
    <r>
      <rPr>
        <sz val="12"/>
        <color rgb="FFFF0000"/>
        <rFont val="Arial"/>
        <family val="2"/>
      </rPr>
      <t>Y</t>
    </r>
    <r>
      <rPr>
        <sz val="12"/>
        <color rgb="FFFF0000"/>
        <rFont val="宋体"/>
        <family val="3"/>
        <charset val="134"/>
      </rPr>
      <t>晃动间隙大</t>
    </r>
  </si>
  <si>
    <t>靠背手柄解锁倾角的空行程较大</t>
  </si>
  <si>
    <t>/</t>
  </si>
  <si>
    <t>已粘贴</t>
  </si>
  <si>
    <t>Closed</t>
  </si>
  <si>
    <t>On-going</t>
  </si>
  <si>
    <r>
      <rPr>
        <sz val="11"/>
        <rFont val="Arial"/>
        <family val="2"/>
      </rPr>
      <t>C</t>
    </r>
    <r>
      <rPr>
        <sz val="11"/>
        <rFont val="Arial"/>
        <family val="2"/>
      </rPr>
      <t>anceled</t>
    </r>
  </si>
  <si>
    <t>N/A</t>
  </si>
  <si>
    <t>RISK</t>
  </si>
  <si>
    <t>Priority</t>
  </si>
  <si>
    <t>Function</t>
  </si>
  <si>
    <t>Customer</t>
  </si>
  <si>
    <t>Program Mgmt</t>
  </si>
  <si>
    <t>Engineering</t>
  </si>
  <si>
    <t>A</t>
  </si>
  <si>
    <t>Manufacturing</t>
  </si>
  <si>
    <t>B</t>
  </si>
  <si>
    <t>Quality</t>
  </si>
  <si>
    <t>Internal</t>
  </si>
  <si>
    <t>C</t>
  </si>
  <si>
    <t>Finance</t>
  </si>
  <si>
    <t>Both</t>
  </si>
  <si>
    <t>Purchasing</t>
  </si>
  <si>
    <t>Studio</t>
  </si>
  <si>
    <t>General Mgmt</t>
  </si>
  <si>
    <t>Commercial</t>
  </si>
  <si>
    <t>Other</t>
  </si>
  <si>
    <t>梁红波</t>
    <phoneticPr fontId="32" type="noConversion"/>
  </si>
  <si>
    <t>2024.6.7</t>
  </si>
  <si>
    <t>2024.6.7</t>
    <phoneticPr fontId="32" type="noConversion"/>
  </si>
  <si>
    <t>外观类</t>
    <phoneticPr fontId="32" type="noConversion"/>
  </si>
  <si>
    <t>外观类靠背骨架安全带上端钢丝在Z向突出，与面套干涉</t>
    <phoneticPr fontId="32" type="noConversion"/>
  </si>
  <si>
    <t>主驾头枕面套褶皱</t>
    <phoneticPr fontId="32" type="noConversion"/>
  </si>
  <si>
    <t>主驾头枕面套左侧，靠背右侧面套悬空</t>
    <phoneticPr fontId="32" type="noConversion"/>
  </si>
  <si>
    <t>主驾扶手与面套间隙大</t>
    <phoneticPr fontId="32" type="noConversion"/>
  </si>
  <si>
    <t>主驾/副驾靠背与座垫衔接位置黑色面套外漏</t>
    <phoneticPr fontId="32" type="noConversion"/>
  </si>
  <si>
    <t>副驾座垫骨架下方缓冲块紧固螺栓使用错误，造成螺栓帽突出</t>
    <phoneticPr fontId="32" type="noConversion"/>
  </si>
  <si>
    <t>问题分类</t>
    <phoneticPr fontId="32" type="noConversion"/>
  </si>
  <si>
    <t>尺寸类</t>
    <phoneticPr fontId="32" type="noConversion"/>
  </si>
  <si>
    <t>主驾高配靠背加热垫与舒适性海绵不匹配，舒适性海绵宽约15mm，造成泡面粘扣无法粘贴</t>
    <phoneticPr fontId="32" type="noConversion"/>
  </si>
  <si>
    <t>主驾安全带出口右后侧粘扣与泡绵不匹配</t>
    <phoneticPr fontId="32" type="noConversion"/>
  </si>
  <si>
    <t>功能类</t>
    <phoneticPr fontId="32" type="noConversion"/>
  </si>
  <si>
    <t>主驾靠背骨架靠背调节连接杆焊点焊偏，导致功能失效</t>
    <phoneticPr fontId="32" type="noConversion"/>
  </si>
  <si>
    <t>主驾座椅线束左侧无线束固定点，线束无法固定</t>
    <phoneticPr fontId="32" type="noConversion"/>
  </si>
  <si>
    <t>主驾安全带回弹慢</t>
    <phoneticPr fontId="32" type="noConversion"/>
  </si>
  <si>
    <t>安全带在卷收器内装反，导致在系安全带时X方向打卷</t>
    <phoneticPr fontId="32" type="noConversion"/>
  </si>
  <si>
    <t>副驾面套后方卡条易脱出</t>
    <phoneticPr fontId="32" type="noConversion"/>
  </si>
  <si>
    <t>副驾滑动座椅两侧塑料罩壳安装不便</t>
    <phoneticPr fontId="32" type="noConversion"/>
  </si>
  <si>
    <t>副驾滑动座椅座垫骨架与滑轨安装不变（螺母焊接无工装/锁紧工具与座盆干涉）</t>
    <phoneticPr fontId="32" type="noConversion"/>
  </si>
  <si>
    <t>副驾滑动座椅座垫骨架与座盆安装孔偏</t>
    <phoneticPr fontId="32" type="noConversion"/>
  </si>
  <si>
    <t>主驾高配靠背发泡粘扣与面套不匹配</t>
    <phoneticPr fontId="32" type="noConversion"/>
  </si>
  <si>
    <t>滑动副驾靠背面套扶手支架空位漏冲孔</t>
    <phoneticPr fontId="32" type="noConversion"/>
  </si>
  <si>
    <t>梁红波</t>
    <phoneticPr fontId="32" type="noConversion"/>
  </si>
  <si>
    <t>张甲</t>
    <phoneticPr fontId="32" type="noConversion"/>
  </si>
  <si>
    <t>付成野</t>
    <phoneticPr fontId="32" type="noConversion"/>
  </si>
  <si>
    <t>刘梦鹤</t>
    <phoneticPr fontId="32" type="noConversion"/>
  </si>
  <si>
    <t>A6座椅试制问题清单-2024.6.7</t>
    <phoneticPr fontId="32" type="noConversion"/>
  </si>
  <si>
    <t>非正式样板设计</t>
    <phoneticPr fontId="32" type="noConversion"/>
  </si>
  <si>
    <t>依磨具件泡沫展开样板设计</t>
    <phoneticPr fontId="32" type="noConversion"/>
  </si>
  <si>
    <t>6/25</t>
    <phoneticPr fontId="32" type="noConversion"/>
  </si>
  <si>
    <t>非正式样板设计，未开孔</t>
    <phoneticPr fontId="32" type="noConversion"/>
  </si>
  <si>
    <t>面套过紧、卡条配合不佳</t>
    <phoneticPr fontId="32" type="noConversion"/>
  </si>
  <si>
    <t>样板设计调整及辅材选配</t>
    <phoneticPr fontId="32" type="noConversion"/>
  </si>
  <si>
    <t>织带滑动过程中阻力过大</t>
    <phoneticPr fontId="32" type="noConversion"/>
  </si>
  <si>
    <t>优化骨架结构，6月13日在座椅装配过程中按照新方案验证</t>
    <phoneticPr fontId="32" type="noConversion"/>
  </si>
  <si>
    <t>质量问题</t>
    <phoneticPr fontId="32" type="noConversion"/>
  </si>
  <si>
    <t>6月13日座椅装配过程中的安全带会体现新状态的安全带</t>
    <phoneticPr fontId="32" type="noConversion"/>
  </si>
  <si>
    <t>产品初期一致性无法保证</t>
    <phoneticPr fontId="32" type="noConversion"/>
  </si>
  <si>
    <t>按照模具件泡沫重新打版后，在验证此问题。</t>
    <phoneticPr fontId="32" type="noConversion"/>
  </si>
  <si>
    <t>图纸上预留的塑料件安装孔实物状态没有体现</t>
    <phoneticPr fontId="32" type="noConversion"/>
  </si>
  <si>
    <t>等待座盆安装支架符合图纸状态，在验证塑料罩壳装配情况</t>
    <phoneticPr fontId="32" type="noConversion"/>
  </si>
  <si>
    <t>6/30</t>
    <phoneticPr fontId="32" type="noConversion"/>
  </si>
  <si>
    <r>
      <t>6</t>
    </r>
    <r>
      <rPr>
        <sz val="12"/>
        <rFont val="宋体"/>
        <family val="2"/>
        <charset val="134"/>
      </rPr>
      <t>月</t>
    </r>
    <r>
      <rPr>
        <sz val="12"/>
        <rFont val="Arial"/>
        <family val="2"/>
      </rPr>
      <t>13</t>
    </r>
    <r>
      <rPr>
        <sz val="12"/>
        <rFont val="宋体"/>
        <family val="2"/>
        <charset val="134"/>
      </rPr>
      <t>日</t>
    </r>
    <phoneticPr fontId="32" type="noConversion"/>
  </si>
  <si>
    <r>
      <t>6</t>
    </r>
    <r>
      <rPr>
        <sz val="12"/>
        <rFont val="宋体"/>
        <family val="2"/>
        <charset val="134"/>
      </rPr>
      <t>月</t>
    </r>
    <r>
      <rPr>
        <sz val="12"/>
        <rFont val="Arial"/>
        <family val="2"/>
      </rPr>
      <t>30</t>
    </r>
    <r>
      <rPr>
        <sz val="12"/>
        <rFont val="宋体"/>
        <family val="2"/>
        <charset val="134"/>
      </rPr>
      <t>日</t>
    </r>
    <phoneticPr fontId="32" type="noConversion"/>
  </si>
  <si>
    <r>
      <t>6</t>
    </r>
    <r>
      <rPr>
        <sz val="12"/>
        <rFont val="宋体"/>
        <family val="2"/>
        <charset val="134"/>
      </rPr>
      <t>月</t>
    </r>
    <r>
      <rPr>
        <sz val="12"/>
        <rFont val="Arial"/>
        <family val="2"/>
      </rPr>
      <t>13</t>
    </r>
    <r>
      <rPr>
        <sz val="12"/>
        <rFont val="微软雅黑"/>
        <family val="2"/>
        <charset val="134"/>
      </rPr>
      <t>日</t>
    </r>
    <phoneticPr fontId="32" type="noConversion"/>
  </si>
  <si>
    <t>冯敬乾
张甲</t>
    <phoneticPr fontId="32" type="noConversion"/>
  </si>
  <si>
    <t xml:space="preserve"> </t>
    <phoneticPr fontId="32" type="noConversion"/>
  </si>
  <si>
    <t xml:space="preserve">此位置为手动焊接，未上机器人焊接夹具安全带导向钢丝布置过高
</t>
    <phoneticPr fontId="32" type="noConversion"/>
  </si>
  <si>
    <t>钢丝用机器人焊接夹具焊接
重新布置安全带导向钢丝</t>
    <phoneticPr fontId="32" type="noConversion"/>
  </si>
  <si>
    <t>此点位置为手动焊接，漏焊道</t>
  </si>
  <si>
    <t>人工进行补焊</t>
  </si>
  <si>
    <t>2024.06.15</t>
  </si>
  <si>
    <t>采用手工焊接和孔定位的方式来焊接，定位不准</t>
  </si>
  <si>
    <t>开发焊接夹具，保证定位准确</t>
  </si>
  <si>
    <t>2024.07.25</t>
  </si>
  <si>
    <t>2024.6.25</t>
    <phoneticPr fontId="32" type="noConversion"/>
  </si>
  <si>
    <t>1、孔实际为手工打孔，位置有偏差；
2、焊接时没有定位</t>
  </si>
  <si>
    <t>1、只开发了成型模具，冲孔模具未开发完
2、开发焊接夹具</t>
  </si>
  <si>
    <t>员工为新人，不清楚标准</t>
    <phoneticPr fontId="32" type="noConversion"/>
  </si>
  <si>
    <t>培训作业标准，并对相似螺栓、螺钉进行区分培训</t>
    <phoneticPr fontId="32" type="noConversion"/>
  </si>
  <si>
    <t>增加线束固定点位置，并进行验证，在其他车型上进行横展</t>
    <phoneticPr fontId="32" type="noConversion"/>
  </si>
  <si>
    <t>借鉴H6座椅布局，未充分考虑A6座椅的实际布局</t>
    <phoneticPr fontId="32" type="noConversion"/>
  </si>
  <si>
    <t>2024.6.30</t>
    <phoneticPr fontId="32" type="noConversion"/>
  </si>
  <si>
    <t>2024.6.13</t>
    <phoneticPr fontId="32" type="noConversion"/>
  </si>
  <si>
    <t>主驾两翼泡绵造型R角</t>
    <phoneticPr fontId="32" type="noConversion"/>
  </si>
  <si>
    <t>安全带出口罩壳周围面套褶皱</t>
    <phoneticPr fontId="32" type="noConversion"/>
  </si>
  <si>
    <t>主驾头枕后侧泡绵与面套不匹配，泡绵R角靠后</t>
    <phoneticPr fontId="32" type="noConversion"/>
  </si>
  <si>
    <t>主驾通风加热靠背面套未开孔</t>
    <phoneticPr fontId="32" type="noConversion"/>
  </si>
  <si>
    <t>主驾靠背接合处缝合深度不均</t>
    <phoneticPr fontId="32" type="noConversion"/>
  </si>
  <si>
    <t>主驾靠背缝线不直</t>
    <phoneticPr fontId="32" type="noConversion"/>
  </si>
  <si>
    <t>主驾坐垫缝线深度不均</t>
    <phoneticPr fontId="32" type="noConversion"/>
  </si>
  <si>
    <t>主驾线束缺少固定点，容易造成气管断气</t>
    <phoneticPr fontId="32" type="noConversion"/>
  </si>
  <si>
    <t>付成野</t>
    <phoneticPr fontId="32" type="noConversion"/>
  </si>
  <si>
    <t>6.30</t>
    <phoneticPr fontId="32" type="noConversion"/>
  </si>
  <si>
    <t>试验车</t>
    <phoneticPr fontId="32" type="noConversion"/>
  </si>
  <si>
    <t>气管三通断裂</t>
    <phoneticPr fontId="32" type="noConversion"/>
  </si>
  <si>
    <t>张加</t>
    <phoneticPr fontId="32" type="noConversion"/>
  </si>
  <si>
    <t>6.30</t>
    <phoneticPr fontId="32" type="noConversion"/>
  </si>
  <si>
    <t>主进气管脱开</t>
    <phoneticPr fontId="32" type="noConversion"/>
  </si>
  <si>
    <t>主驾底座模块化异响</t>
    <phoneticPr fontId="32" type="noConversion"/>
  </si>
  <si>
    <t>高冰川</t>
    <phoneticPr fontId="32" type="noConversion"/>
  </si>
  <si>
    <t>主驾安全带不回弹</t>
    <phoneticPr fontId="32" type="noConversion"/>
  </si>
  <si>
    <t>张甲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</si>
</sst>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\-mmm\-yyyy;@"/>
    <numFmt numFmtId="177" formatCode="yyyy/m/d;@"/>
  </numFmts>
  <fonts count="40" x14ac:knownFonts="1">
    <font>
      <sz val="11"/>
      <name val="Arial"/>
      <charset val="134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6"/>
      <name val="宋体"/>
      <family val="3"/>
      <charset val="134"/>
      <scheme val="minor"/>
    </font>
    <font>
      <b/>
      <sz val="16"/>
      <name val="Arial"/>
      <family val="2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name val="宋体"/>
      <family val="3"/>
      <charset val="134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FF0000"/>
      <name val="宋体"/>
      <family val="3"/>
      <charset val="134"/>
    </font>
    <font>
      <b/>
      <sz val="12"/>
      <name val="Arial"/>
      <family val="2"/>
    </font>
    <font>
      <b/>
      <sz val="12"/>
      <color rgb="FFFF0000"/>
      <name val="宋体"/>
      <family val="3"/>
      <charset val="134"/>
    </font>
    <font>
      <b/>
      <sz val="12"/>
      <color rgb="FFFF0000"/>
      <name val="Arial"/>
      <family val="2"/>
    </font>
    <font>
      <sz val="12"/>
      <name val="宋体"/>
      <family val="3"/>
      <charset val="134"/>
    </font>
    <font>
      <strike/>
      <sz val="12"/>
      <name val="Arial"/>
      <family val="2"/>
    </font>
    <font>
      <sz val="12"/>
      <color rgb="FF000000"/>
      <name val="微软雅黑"/>
      <family val="2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Arial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sz val="12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Arial"/>
      <family val="3"/>
      <charset val="134"/>
    </font>
    <font>
      <sz val="12"/>
      <name val="Arial"/>
      <family val="2"/>
      <charset val="134"/>
    </font>
    <font>
      <sz val="12"/>
      <name val="宋体"/>
      <family val="2"/>
      <charset val="134"/>
    </font>
    <font>
      <sz val="12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7">
    <xf numFmtId="176" fontId="0" fillId="0" borderId="0"/>
    <xf numFmtId="9" fontId="28" fillId="0" borderId="0" applyFont="0" applyFill="0" applyBorder="0" applyAlignment="0" applyProtection="0"/>
    <xf numFmtId="176" fontId="2" fillId="0" borderId="0"/>
    <xf numFmtId="176" fontId="2" fillId="0" borderId="0"/>
    <xf numFmtId="176" fontId="2" fillId="0" borderId="0"/>
    <xf numFmtId="176" fontId="27" fillId="0" borderId="0"/>
    <xf numFmtId="176" fontId="2" fillId="0" borderId="0"/>
    <xf numFmtId="176" fontId="2" fillId="0" borderId="0"/>
    <xf numFmtId="176" fontId="27" fillId="0" borderId="0">
      <alignment vertical="center"/>
    </xf>
    <xf numFmtId="176" fontId="27" fillId="0" borderId="0">
      <alignment vertical="center"/>
    </xf>
    <xf numFmtId="176" fontId="28" fillId="0" borderId="0"/>
    <xf numFmtId="176" fontId="27" fillId="0" borderId="0"/>
    <xf numFmtId="176" fontId="27" fillId="0" borderId="0"/>
    <xf numFmtId="176" fontId="27" fillId="0" borderId="0"/>
    <xf numFmtId="176" fontId="27" fillId="0" borderId="0"/>
    <xf numFmtId="176" fontId="27" fillId="0" borderId="0"/>
    <xf numFmtId="176" fontId="27" fillId="0" borderId="0"/>
  </cellStyleXfs>
  <cellXfs count="194">
    <xf numFmtId="176" fontId="0" fillId="0" borderId="0" xfId="0"/>
    <xf numFmtId="176" fontId="1" fillId="0" borderId="0" xfId="0" applyFont="1"/>
    <xf numFmtId="176" fontId="0" fillId="2" borderId="0" xfId="0" applyFill="1"/>
    <xf numFmtId="176" fontId="0" fillId="3" borderId="0" xfId="0" applyFill="1"/>
    <xf numFmtId="176" fontId="0" fillId="4" borderId="0" xfId="0" applyFill="1"/>
    <xf numFmtId="176" fontId="2" fillId="5" borderId="0" xfId="7" applyFill="1" applyAlignment="1" applyProtection="1">
      <alignment vertical="center" wrapText="1"/>
      <protection locked="0"/>
    </xf>
    <xf numFmtId="176" fontId="3" fillId="5" borderId="0" xfId="7" applyFont="1" applyFill="1" applyAlignment="1" applyProtection="1">
      <alignment horizontal="center" vertical="center" wrapText="1"/>
      <protection locked="0"/>
    </xf>
    <xf numFmtId="176" fontId="2" fillId="5" borderId="0" xfId="7" applyFill="1" applyAlignment="1" applyProtection="1">
      <alignment horizontal="left" vertical="top"/>
      <protection locked="0"/>
    </xf>
    <xf numFmtId="176" fontId="2" fillId="5" borderId="0" xfId="7" applyFill="1" applyProtection="1">
      <protection locked="0"/>
    </xf>
    <xf numFmtId="176" fontId="4" fillId="5" borderId="0" xfId="7" applyFont="1" applyFill="1" applyAlignment="1" applyProtection="1">
      <alignment wrapText="1"/>
      <protection locked="0"/>
    </xf>
    <xf numFmtId="177" fontId="2" fillId="5" borderId="0" xfId="7" applyNumberFormat="1" applyFill="1" applyAlignment="1" applyProtection="1">
      <alignment horizontal="center" vertical="center" wrapText="1"/>
      <protection locked="0"/>
    </xf>
    <xf numFmtId="176" fontId="2" fillId="5" borderId="0" xfId="7" applyFill="1" applyAlignment="1" applyProtection="1">
      <alignment wrapText="1"/>
      <protection locked="0"/>
    </xf>
    <xf numFmtId="0" fontId="2" fillId="5" borderId="0" xfId="7" applyNumberFormat="1" applyFill="1" applyAlignment="1" applyProtection="1">
      <alignment horizontal="center" wrapText="1"/>
      <protection locked="0"/>
    </xf>
    <xf numFmtId="177" fontId="2" fillId="5" borderId="0" xfId="7" applyNumberFormat="1" applyFill="1" applyAlignment="1" applyProtection="1">
      <alignment wrapText="1"/>
      <protection locked="0"/>
    </xf>
    <xf numFmtId="15" fontId="2" fillId="5" borderId="0" xfId="7" applyNumberFormat="1" applyFill="1" applyAlignment="1" applyProtection="1">
      <alignment horizontal="left" vertical="center" wrapText="1"/>
      <protection locked="0"/>
    </xf>
    <xf numFmtId="177" fontId="2" fillId="5" borderId="0" xfId="1" applyNumberFormat="1" applyFont="1" applyFill="1" applyAlignment="1" applyProtection="1">
      <alignment horizontal="center" vertical="center" wrapText="1"/>
      <protection locked="0"/>
    </xf>
    <xf numFmtId="15" fontId="2" fillId="5" borderId="0" xfId="7" applyNumberFormat="1" applyFill="1" applyAlignment="1" applyProtection="1">
      <alignment wrapText="1"/>
      <protection locked="0"/>
    </xf>
    <xf numFmtId="176" fontId="2" fillId="5" borderId="1" xfId="7" applyFill="1" applyBorder="1" applyAlignment="1" applyProtection="1">
      <alignment vertical="center" wrapText="1"/>
      <protection locked="0"/>
    </xf>
    <xf numFmtId="0" fontId="7" fillId="6" borderId="4" xfId="7" applyNumberFormat="1" applyFont="1" applyFill="1" applyBorder="1" applyAlignment="1" applyProtection="1">
      <alignment horizontal="center" vertical="center" wrapText="1"/>
      <protection locked="0"/>
    </xf>
    <xf numFmtId="177" fontId="7" fillId="6" borderId="5" xfId="7" applyNumberFormat="1" applyFont="1" applyFill="1" applyBorder="1" applyAlignment="1" applyProtection="1">
      <alignment horizontal="center" vertical="center" wrapText="1"/>
      <protection locked="0"/>
    </xf>
    <xf numFmtId="177" fontId="7" fillId="6" borderId="6" xfId="7" applyNumberFormat="1" applyFont="1" applyFill="1" applyBorder="1" applyAlignment="1" applyProtection="1">
      <alignment horizontal="center" vertical="center" wrapText="1"/>
      <protection locked="0"/>
    </xf>
    <xf numFmtId="176" fontId="7" fillId="6" borderId="7" xfId="7" applyFont="1" applyFill="1" applyBorder="1" applyAlignment="1" applyProtection="1">
      <alignment horizontal="center" vertical="center" wrapText="1"/>
      <protection locked="0"/>
    </xf>
    <xf numFmtId="0" fontId="2" fillId="5" borderId="8" xfId="7" applyNumberFormat="1" applyFill="1" applyBorder="1" applyAlignment="1" applyProtection="1">
      <alignment horizontal="center" vertical="center" wrapText="1"/>
      <protection locked="0"/>
    </xf>
    <xf numFmtId="177" fontId="2" fillId="5" borderId="8" xfId="7" applyNumberFormat="1" applyFill="1" applyBorder="1" applyAlignment="1" applyProtection="1">
      <alignment horizontal="center" vertical="center" wrapText="1"/>
      <protection locked="0"/>
    </xf>
    <xf numFmtId="176" fontId="8" fillId="5" borderId="8" xfId="7" applyFont="1" applyFill="1" applyBorder="1" applyAlignment="1" applyProtection="1">
      <alignment vertical="center" wrapText="1"/>
      <protection locked="0"/>
    </xf>
    <xf numFmtId="176" fontId="8" fillId="5" borderId="8" xfId="7" applyFont="1" applyFill="1" applyBorder="1" applyAlignment="1" applyProtection="1">
      <alignment horizontal="left" vertical="center" wrapText="1"/>
      <protection locked="0"/>
    </xf>
    <xf numFmtId="0" fontId="2" fillId="5" borderId="9" xfId="7" applyNumberFormat="1" applyFill="1" applyBorder="1" applyAlignment="1" applyProtection="1">
      <alignment horizontal="center" vertical="center" wrapText="1"/>
      <protection locked="0"/>
    </xf>
    <xf numFmtId="176" fontId="8" fillId="5" borderId="9" xfId="7" applyFont="1" applyFill="1" applyBorder="1" applyAlignment="1" applyProtection="1">
      <alignment vertical="center" wrapText="1"/>
      <protection locked="0"/>
    </xf>
    <xf numFmtId="176" fontId="9" fillId="5" borderId="9" xfId="7" applyFont="1" applyFill="1" applyBorder="1" applyAlignment="1" applyProtection="1">
      <alignment horizontal="left" vertical="center" wrapText="1"/>
      <protection locked="0"/>
    </xf>
    <xf numFmtId="177" fontId="2" fillId="5" borderId="9" xfId="7" applyNumberFormat="1" applyFill="1" applyBorder="1" applyAlignment="1" applyProtection="1">
      <alignment horizontal="center" vertical="center" wrapText="1"/>
      <protection locked="0"/>
    </xf>
    <xf numFmtId="176" fontId="8" fillId="5" borderId="9" xfId="7" applyFont="1" applyFill="1" applyBorder="1" applyAlignment="1" applyProtection="1">
      <alignment horizontal="left" vertical="center" wrapText="1"/>
      <protection locked="0"/>
    </xf>
    <xf numFmtId="176" fontId="10" fillId="5" borderId="9" xfId="7" applyFont="1" applyFill="1" applyBorder="1" applyAlignment="1" applyProtection="1">
      <alignment vertical="center" wrapText="1"/>
      <protection locked="0"/>
    </xf>
    <xf numFmtId="176" fontId="11" fillId="5" borderId="9" xfId="7" applyFont="1" applyFill="1" applyBorder="1" applyAlignment="1" applyProtection="1">
      <alignment vertical="center" wrapText="1"/>
      <protection locked="0"/>
    </xf>
    <xf numFmtId="176" fontId="12" fillId="5" borderId="9" xfId="7" applyFont="1" applyFill="1" applyBorder="1" applyAlignment="1" applyProtection="1">
      <alignment vertical="center" wrapText="1"/>
      <protection locked="0"/>
    </xf>
    <xf numFmtId="176" fontId="13" fillId="5" borderId="9" xfId="7" applyFont="1" applyFill="1" applyBorder="1" applyAlignment="1" applyProtection="1">
      <alignment horizontal="center" vertical="center" wrapText="1"/>
      <protection locked="0"/>
    </xf>
    <xf numFmtId="176" fontId="4" fillId="5" borderId="9" xfId="7" applyFont="1" applyFill="1" applyBorder="1" applyAlignment="1" applyProtection="1">
      <alignment vertical="center" wrapText="1"/>
      <protection locked="0"/>
    </xf>
    <xf numFmtId="176" fontId="2" fillId="5" borderId="9" xfId="7" applyFill="1" applyBorder="1" applyAlignment="1" applyProtection="1">
      <alignment vertical="center" wrapText="1"/>
      <protection locked="0"/>
    </xf>
    <xf numFmtId="176" fontId="11" fillId="5" borderId="9" xfId="7" applyFont="1" applyFill="1" applyBorder="1" applyAlignment="1" applyProtection="1">
      <alignment horizontal="left" vertical="center" wrapText="1"/>
      <protection locked="0"/>
    </xf>
    <xf numFmtId="177" fontId="14" fillId="5" borderId="9" xfId="7" applyNumberFormat="1" applyFont="1" applyFill="1" applyBorder="1" applyAlignment="1" applyProtection="1">
      <alignment horizontal="center" vertical="center" wrapText="1"/>
      <protection locked="0"/>
    </xf>
    <xf numFmtId="177" fontId="14" fillId="5" borderId="8" xfId="7" applyNumberFormat="1" applyFont="1" applyFill="1" applyBorder="1" applyAlignment="1" applyProtection="1">
      <alignment horizontal="center" vertical="center" wrapText="1"/>
      <protection locked="0"/>
    </xf>
    <xf numFmtId="176" fontId="14" fillId="5" borderId="9" xfId="7" applyFont="1" applyFill="1" applyBorder="1" applyAlignment="1" applyProtection="1">
      <alignment vertical="center" wrapText="1"/>
      <protection locked="0"/>
    </xf>
    <xf numFmtId="15" fontId="14" fillId="5" borderId="9" xfId="7" applyNumberFormat="1" applyFont="1" applyFill="1" applyBorder="1" applyAlignment="1" applyProtection="1">
      <alignment horizontal="left" vertical="center" wrapText="1"/>
      <protection locked="0"/>
    </xf>
    <xf numFmtId="176" fontId="15" fillId="3" borderId="9" xfId="7" applyFont="1" applyFill="1" applyBorder="1" applyAlignment="1" applyProtection="1">
      <alignment vertical="center" wrapText="1"/>
      <protection locked="0"/>
    </xf>
    <xf numFmtId="176" fontId="16" fillId="3" borderId="9" xfId="7" applyFont="1" applyFill="1" applyBorder="1" applyAlignment="1" applyProtection="1">
      <alignment vertical="center" wrapText="1"/>
      <protection locked="0"/>
    </xf>
    <xf numFmtId="15" fontId="8" fillId="5" borderId="9" xfId="7" applyNumberFormat="1" applyFont="1" applyFill="1" applyBorder="1" applyAlignment="1" applyProtection="1">
      <alignment horizontal="left" vertical="center" wrapText="1"/>
      <protection locked="0"/>
    </xf>
    <xf numFmtId="0" fontId="2" fillId="5" borderId="9" xfId="7" applyNumberFormat="1" applyFill="1" applyBorder="1" applyAlignment="1" applyProtection="1">
      <alignment horizontal="center" wrapText="1"/>
      <protection locked="0"/>
    </xf>
    <xf numFmtId="177" fontId="2" fillId="5" borderId="9" xfId="7" applyNumberFormat="1" applyFill="1" applyBorder="1" applyAlignment="1" applyProtection="1">
      <alignment wrapText="1"/>
      <protection locked="0"/>
    </xf>
    <xf numFmtId="15" fontId="2" fillId="5" borderId="9" xfId="7" applyNumberFormat="1" applyFill="1" applyBorder="1" applyAlignment="1" applyProtection="1">
      <alignment horizontal="left" vertical="center" wrapText="1"/>
      <protection locked="0"/>
    </xf>
    <xf numFmtId="177" fontId="7" fillId="6" borderId="7" xfId="7" applyNumberFormat="1" applyFont="1" applyFill="1" applyBorder="1" applyAlignment="1" applyProtection="1">
      <alignment horizontal="center" vertical="center" wrapText="1"/>
      <protection locked="0"/>
    </xf>
    <xf numFmtId="9" fontId="7" fillId="6" borderId="5" xfId="1" applyFont="1" applyFill="1" applyBorder="1" applyAlignment="1" applyProtection="1">
      <alignment horizontal="center" vertical="center" wrapText="1"/>
      <protection locked="0"/>
    </xf>
    <xf numFmtId="176" fontId="8" fillId="5" borderId="8" xfId="7" applyFont="1" applyFill="1" applyBorder="1" applyAlignment="1" applyProtection="1">
      <alignment horizontal="center" vertical="center" wrapText="1"/>
      <protection locked="0"/>
    </xf>
    <xf numFmtId="177" fontId="0" fillId="5" borderId="8" xfId="7" applyNumberFormat="1" applyFont="1" applyFill="1" applyBorder="1" applyAlignment="1" applyProtection="1">
      <alignment horizontal="center" vertical="center" wrapText="1"/>
      <protection locked="0"/>
    </xf>
    <xf numFmtId="9" fontId="2" fillId="5" borderId="11" xfId="1" applyFont="1" applyFill="1" applyBorder="1" applyAlignment="1" applyProtection="1">
      <alignment horizontal="left" vertical="top" wrapText="1"/>
      <protection locked="0"/>
    </xf>
    <xf numFmtId="177" fontId="17" fillId="5" borderId="0" xfId="1" applyNumberFormat="1" applyFont="1" applyFill="1" applyBorder="1" applyAlignment="1" applyProtection="1">
      <alignment horizontal="left" vertical="top"/>
      <protection locked="0"/>
    </xf>
    <xf numFmtId="9" fontId="17" fillId="5" borderId="0" xfId="1" applyFont="1" applyFill="1" applyBorder="1" applyAlignment="1" applyProtection="1">
      <alignment horizontal="left" vertical="top"/>
      <protection locked="0"/>
    </xf>
    <xf numFmtId="176" fontId="8" fillId="5" borderId="9" xfId="7" applyFont="1" applyFill="1" applyBorder="1" applyAlignment="1" applyProtection="1">
      <alignment horizontal="center" vertical="center" wrapText="1"/>
      <protection locked="0"/>
    </xf>
    <xf numFmtId="9" fontId="2" fillId="5" borderId="12" xfId="1" applyFont="1" applyFill="1" applyBorder="1" applyAlignment="1" applyProtection="1">
      <alignment horizontal="left" vertical="top" wrapText="1"/>
      <protection locked="0"/>
    </xf>
    <xf numFmtId="9" fontId="2" fillId="5" borderId="9" xfId="1" applyFont="1" applyFill="1" applyBorder="1" applyAlignment="1" applyProtection="1">
      <alignment horizontal="left" vertical="top" wrapText="1"/>
      <protection locked="0"/>
    </xf>
    <xf numFmtId="9" fontId="2" fillId="5" borderId="9" xfId="1" applyFont="1" applyFill="1" applyBorder="1" applyAlignment="1" applyProtection="1">
      <alignment horizontal="center" vertical="center" wrapText="1"/>
      <protection locked="0"/>
    </xf>
    <xf numFmtId="177" fontId="4" fillId="5" borderId="9" xfId="7" applyNumberFormat="1" applyFont="1" applyFill="1" applyBorder="1" applyAlignment="1" applyProtection="1">
      <alignment horizontal="center" vertical="center" wrapText="1"/>
      <protection locked="0"/>
    </xf>
    <xf numFmtId="9" fontId="4" fillId="5" borderId="9" xfId="1" applyFont="1" applyFill="1" applyBorder="1" applyAlignment="1" applyProtection="1">
      <alignment horizontal="left" vertical="top" wrapText="1"/>
      <protection locked="0"/>
    </xf>
    <xf numFmtId="176" fontId="11" fillId="5" borderId="9" xfId="7" applyFont="1" applyFill="1" applyBorder="1" applyAlignment="1" applyProtection="1">
      <alignment horizontal="center" vertical="center" wrapText="1"/>
      <protection locked="0"/>
    </xf>
    <xf numFmtId="177" fontId="14" fillId="5" borderId="9" xfId="1" applyNumberFormat="1" applyFont="1" applyFill="1" applyBorder="1" applyAlignment="1" applyProtection="1">
      <alignment horizontal="center" vertical="center" wrapText="1"/>
      <protection locked="0"/>
    </xf>
    <xf numFmtId="15" fontId="14" fillId="5" borderId="9" xfId="7" applyNumberFormat="1" applyFont="1" applyFill="1" applyBorder="1" applyAlignment="1" applyProtection="1">
      <alignment wrapText="1"/>
      <protection locked="0"/>
    </xf>
    <xf numFmtId="176" fontId="2" fillId="5" borderId="9" xfId="7" applyFill="1" applyBorder="1" applyAlignment="1" applyProtection="1">
      <alignment horizontal="left" vertical="center" wrapText="1"/>
      <protection locked="0"/>
    </xf>
    <xf numFmtId="177" fontId="2" fillId="5" borderId="9" xfId="1" applyNumberFormat="1" applyFont="1" applyFill="1" applyBorder="1" applyAlignment="1" applyProtection="1">
      <alignment horizontal="center" vertical="center" wrapText="1"/>
      <protection locked="0"/>
    </xf>
    <xf numFmtId="15" fontId="2" fillId="5" borderId="9" xfId="7" applyNumberFormat="1" applyFill="1" applyBorder="1" applyAlignment="1" applyProtection="1">
      <alignment wrapText="1"/>
      <protection locked="0"/>
    </xf>
    <xf numFmtId="176" fontId="2" fillId="5" borderId="0" xfId="7" applyFill="1" applyAlignment="1" applyProtection="1">
      <alignment horizontal="left" vertical="center" wrapText="1"/>
      <protection locked="0"/>
    </xf>
    <xf numFmtId="9" fontId="17" fillId="5" borderId="0" xfId="7" applyNumberFormat="1" applyFont="1" applyFill="1" applyAlignment="1" applyProtection="1">
      <alignment horizontal="left" vertical="top"/>
      <protection locked="0"/>
    </xf>
    <xf numFmtId="176" fontId="2" fillId="5" borderId="0" xfId="7" applyFill="1" applyAlignment="1" applyProtection="1">
      <alignment vertical="top" wrapText="1"/>
      <protection locked="0"/>
    </xf>
    <xf numFmtId="176" fontId="14" fillId="5" borderId="0" xfId="7" applyFont="1" applyFill="1" applyAlignment="1" applyProtection="1">
      <alignment vertical="center" wrapText="1"/>
      <protection locked="0"/>
    </xf>
    <xf numFmtId="176" fontId="17" fillId="5" borderId="0" xfId="7" applyFont="1" applyFill="1" applyAlignment="1" applyProtection="1">
      <alignment horizontal="center" vertical="center" wrapText="1"/>
      <protection locked="0"/>
    </xf>
    <xf numFmtId="176" fontId="14" fillId="5" borderId="0" xfId="7" applyFont="1" applyFill="1" applyAlignment="1" applyProtection="1">
      <alignment horizontal="left" vertical="top"/>
      <protection locked="0"/>
    </xf>
    <xf numFmtId="176" fontId="14" fillId="5" borderId="0" xfId="7" applyFont="1" applyFill="1" applyProtection="1">
      <protection locked="0"/>
    </xf>
    <xf numFmtId="176" fontId="17" fillId="5" borderId="0" xfId="7" applyFont="1" applyFill="1" applyAlignment="1" applyProtection="1">
      <alignment wrapText="1"/>
      <protection locked="0"/>
    </xf>
    <xf numFmtId="177" fontId="14" fillId="5" borderId="0" xfId="7" applyNumberFormat="1" applyFont="1" applyFill="1" applyAlignment="1" applyProtection="1">
      <alignment horizontal="center" vertical="center" wrapText="1"/>
      <protection locked="0"/>
    </xf>
    <xf numFmtId="176" fontId="14" fillId="5" borderId="0" xfId="7" applyFont="1" applyFill="1" applyAlignment="1" applyProtection="1">
      <alignment wrapText="1"/>
      <protection locked="0"/>
    </xf>
    <xf numFmtId="0" fontId="14" fillId="5" borderId="0" xfId="7" applyNumberFormat="1" applyFont="1" applyFill="1" applyAlignment="1" applyProtection="1">
      <alignment horizontal="center" wrapText="1"/>
      <protection locked="0"/>
    </xf>
    <xf numFmtId="49" fontId="14" fillId="5" borderId="0" xfId="7" applyNumberFormat="1" applyFont="1" applyFill="1" applyAlignment="1" applyProtection="1">
      <alignment vertical="center" wrapText="1"/>
      <protection locked="0"/>
    </xf>
    <xf numFmtId="15" fontId="14" fillId="5" borderId="0" xfId="7" applyNumberFormat="1" applyFont="1" applyFill="1" applyAlignment="1" applyProtection="1">
      <alignment horizontal="left" vertical="center" wrapText="1"/>
      <protection locked="0"/>
    </xf>
    <xf numFmtId="176" fontId="14" fillId="5" borderId="0" xfId="7" applyFont="1" applyFill="1" applyAlignment="1" applyProtection="1">
      <alignment horizontal="center" vertical="center" wrapText="1"/>
      <protection locked="0"/>
    </xf>
    <xf numFmtId="49" fontId="14" fillId="5" borderId="0" xfId="7" applyNumberFormat="1" applyFont="1" applyFill="1" applyAlignment="1" applyProtection="1">
      <alignment horizontal="center" vertical="center" wrapText="1"/>
      <protection locked="0"/>
    </xf>
    <xf numFmtId="49" fontId="14" fillId="5" borderId="0" xfId="1" applyNumberFormat="1" applyFont="1" applyFill="1" applyAlignment="1" applyProtection="1">
      <alignment horizontal="center" vertical="center" wrapText="1"/>
      <protection locked="0"/>
    </xf>
    <xf numFmtId="176" fontId="14" fillId="5" borderId="1" xfId="7" applyFont="1" applyFill="1" applyBorder="1" applyAlignment="1" applyProtection="1">
      <alignment vertical="center" wrapText="1"/>
      <protection locked="0"/>
    </xf>
    <xf numFmtId="0" fontId="13" fillId="7" borderId="4" xfId="7" applyNumberFormat="1" applyFont="1" applyFill="1" applyBorder="1" applyAlignment="1" applyProtection="1">
      <alignment horizontal="center" vertical="center" wrapText="1"/>
      <protection locked="0"/>
    </xf>
    <xf numFmtId="177" fontId="13" fillId="7" borderId="5" xfId="7" applyNumberFormat="1" applyFont="1" applyFill="1" applyBorder="1" applyAlignment="1" applyProtection="1">
      <alignment horizontal="center" vertical="center" wrapText="1"/>
      <protection locked="0"/>
    </xf>
    <xf numFmtId="177" fontId="13" fillId="7" borderId="6" xfId="7" applyNumberFormat="1" applyFont="1" applyFill="1" applyBorder="1" applyAlignment="1" applyProtection="1">
      <alignment horizontal="center" vertical="center" wrapText="1"/>
      <protection locked="0"/>
    </xf>
    <xf numFmtId="176" fontId="13" fillId="7" borderId="7" xfId="7" applyFont="1" applyFill="1" applyBorder="1" applyAlignment="1" applyProtection="1">
      <alignment horizontal="center" vertical="center" wrapText="1"/>
      <protection locked="0"/>
    </xf>
    <xf numFmtId="49" fontId="13" fillId="7" borderId="7" xfId="7" applyNumberFormat="1" applyFont="1" applyFill="1" applyBorder="1" applyAlignment="1" applyProtection="1">
      <alignment horizontal="center" vertical="center" wrapText="1"/>
      <protection locked="0"/>
    </xf>
    <xf numFmtId="0" fontId="14" fillId="5" borderId="8" xfId="7" applyNumberFormat="1" applyFont="1" applyFill="1" applyBorder="1" applyAlignment="1" applyProtection="1">
      <alignment horizontal="center" vertical="center" wrapText="1"/>
      <protection locked="0"/>
    </xf>
    <xf numFmtId="49" fontId="8" fillId="5" borderId="9" xfId="7" applyNumberFormat="1" applyFont="1" applyFill="1" applyBorder="1" applyAlignment="1" applyProtection="1">
      <alignment vertical="center" wrapText="1"/>
      <protection locked="0"/>
    </xf>
    <xf numFmtId="176" fontId="18" fillId="5" borderId="9" xfId="7" applyFont="1" applyFill="1" applyBorder="1" applyAlignment="1" applyProtection="1">
      <alignment vertical="center" wrapText="1"/>
      <protection locked="0"/>
    </xf>
    <xf numFmtId="176" fontId="19" fillId="5" borderId="9" xfId="7" applyFont="1" applyFill="1" applyBorder="1" applyAlignment="1" applyProtection="1">
      <alignment vertical="center" wrapText="1"/>
      <protection locked="0"/>
    </xf>
    <xf numFmtId="176" fontId="17" fillId="5" borderId="9" xfId="7" applyFont="1" applyFill="1" applyBorder="1" applyAlignment="1" applyProtection="1">
      <alignment vertical="center" wrapText="1"/>
      <protection locked="0"/>
    </xf>
    <xf numFmtId="176" fontId="8" fillId="0" borderId="9" xfId="7" applyFont="1" applyBorder="1" applyAlignment="1" applyProtection="1">
      <alignment vertical="center" wrapText="1"/>
      <protection locked="0"/>
    </xf>
    <xf numFmtId="49" fontId="8" fillId="0" borderId="9" xfId="7" applyNumberFormat="1" applyFont="1" applyBorder="1" applyAlignment="1" applyProtection="1">
      <alignment vertical="center" wrapText="1"/>
      <protection locked="0"/>
    </xf>
    <xf numFmtId="176" fontId="14" fillId="0" borderId="9" xfId="7" applyFont="1" applyBorder="1" applyAlignment="1" applyProtection="1">
      <alignment vertical="center" wrapText="1"/>
      <protection locked="0"/>
    </xf>
    <xf numFmtId="0" fontId="14" fillId="5" borderId="9" xfId="7" applyNumberFormat="1" applyFont="1" applyFill="1" applyBorder="1" applyAlignment="1" applyProtection="1">
      <alignment horizontal="center" vertical="center" wrapText="1"/>
      <protection locked="0"/>
    </xf>
    <xf numFmtId="49" fontId="14" fillId="0" borderId="9" xfId="7" applyNumberFormat="1" applyFont="1" applyBorder="1" applyAlignment="1" applyProtection="1">
      <alignment vertical="center" wrapText="1"/>
      <protection locked="0"/>
    </xf>
    <xf numFmtId="176" fontId="20" fillId="0" borderId="9" xfId="7" applyFont="1" applyBorder="1" applyAlignment="1" applyProtection="1">
      <alignment vertical="center" wrapText="1"/>
      <protection locked="0"/>
    </xf>
    <xf numFmtId="49" fontId="14" fillId="5" borderId="9" xfId="7" applyNumberFormat="1" applyFont="1" applyFill="1" applyBorder="1" applyAlignment="1" applyProtection="1">
      <alignment vertical="center" wrapText="1"/>
      <protection locked="0"/>
    </xf>
    <xf numFmtId="9" fontId="13" fillId="7" borderId="5" xfId="1" applyFont="1" applyFill="1" applyBorder="1" applyAlignment="1" applyProtection="1">
      <alignment horizontal="left" vertical="center" wrapText="1"/>
      <protection locked="0"/>
    </xf>
    <xf numFmtId="49" fontId="14" fillId="5" borderId="8" xfId="7" applyNumberFormat="1" applyFont="1" applyFill="1" applyBorder="1" applyAlignment="1" applyProtection="1">
      <alignment horizontal="center" vertical="center" wrapText="1"/>
      <protection locked="0"/>
    </xf>
    <xf numFmtId="9" fontId="8" fillId="5" borderId="11" xfId="1" applyFont="1" applyFill="1" applyBorder="1" applyAlignment="1" applyProtection="1">
      <alignment horizontal="left" vertical="center" wrapText="1"/>
      <protection locked="0"/>
    </xf>
    <xf numFmtId="176" fontId="8" fillId="5" borderId="0" xfId="7" applyFont="1" applyFill="1" applyAlignment="1" applyProtection="1">
      <alignment horizontal="left" vertical="top"/>
      <protection locked="0"/>
    </xf>
    <xf numFmtId="49" fontId="14" fillId="5" borderId="9" xfId="7" applyNumberFormat="1" applyFont="1" applyFill="1" applyBorder="1" applyAlignment="1" applyProtection="1">
      <alignment horizontal="center" vertical="center" wrapText="1"/>
      <protection locked="0"/>
    </xf>
    <xf numFmtId="9" fontId="14" fillId="5" borderId="11" xfId="1" applyFont="1" applyFill="1" applyBorder="1" applyAlignment="1" applyProtection="1">
      <alignment horizontal="left" vertical="top" wrapText="1"/>
      <protection locked="0"/>
    </xf>
    <xf numFmtId="9" fontId="14" fillId="5" borderId="11" xfId="1" applyFont="1" applyFill="1" applyBorder="1" applyAlignment="1" applyProtection="1">
      <alignment horizontal="center" vertical="center" wrapText="1"/>
      <protection locked="0"/>
    </xf>
    <xf numFmtId="9" fontId="14" fillId="5" borderId="12" xfId="1" applyFont="1" applyFill="1" applyBorder="1" applyAlignment="1" applyProtection="1">
      <alignment horizontal="left" vertical="top" wrapText="1"/>
      <protection locked="0"/>
    </xf>
    <xf numFmtId="9" fontId="14" fillId="5" borderId="9" xfId="1" applyFont="1" applyFill="1" applyBorder="1" applyAlignment="1" applyProtection="1">
      <alignment horizontal="left" vertical="top" wrapText="1"/>
      <protection locked="0"/>
    </xf>
    <xf numFmtId="9" fontId="14" fillId="5" borderId="9" xfId="1" applyFont="1" applyFill="1" applyBorder="1" applyAlignment="1" applyProtection="1">
      <alignment horizontal="left" vertical="center" wrapText="1"/>
      <protection locked="0"/>
    </xf>
    <xf numFmtId="9" fontId="14" fillId="5" borderId="9" xfId="1" applyFont="1" applyFill="1" applyBorder="1" applyAlignment="1" applyProtection="1">
      <alignment horizontal="center" vertical="center" wrapText="1"/>
      <protection locked="0"/>
    </xf>
    <xf numFmtId="49" fontId="17" fillId="5" borderId="9" xfId="7" applyNumberFormat="1" applyFont="1" applyFill="1" applyBorder="1" applyAlignment="1" applyProtection="1">
      <alignment horizontal="center" vertical="center" wrapText="1"/>
      <protection locked="0"/>
    </xf>
    <xf numFmtId="9" fontId="17" fillId="5" borderId="9" xfId="1" applyFont="1" applyFill="1" applyBorder="1" applyAlignment="1" applyProtection="1">
      <alignment horizontal="left" vertical="top" wrapText="1"/>
      <protection locked="0"/>
    </xf>
    <xf numFmtId="176" fontId="8" fillId="0" borderId="9" xfId="7" applyFont="1" applyBorder="1" applyAlignment="1" applyProtection="1">
      <alignment horizontal="left" vertical="center" wrapText="1"/>
      <protection locked="0"/>
    </xf>
    <xf numFmtId="176" fontId="8" fillId="0" borderId="8" xfId="7" applyFont="1" applyBorder="1" applyAlignment="1" applyProtection="1">
      <alignment horizontal="center" vertical="center" wrapText="1"/>
      <protection locked="0"/>
    </xf>
    <xf numFmtId="49" fontId="14" fillId="0" borderId="9" xfId="7" applyNumberFormat="1" applyFont="1" applyBorder="1" applyAlignment="1" applyProtection="1">
      <alignment horizontal="center" vertical="center" wrapText="1"/>
      <protection locked="0"/>
    </xf>
    <xf numFmtId="9" fontId="8" fillId="0" borderId="9" xfId="1" applyFont="1" applyFill="1" applyBorder="1" applyAlignment="1" applyProtection="1">
      <alignment horizontal="left" vertical="center" wrapText="1"/>
      <protection locked="0"/>
    </xf>
    <xf numFmtId="176" fontId="8" fillId="0" borderId="9" xfId="7" applyFont="1" applyBorder="1" applyAlignment="1" applyProtection="1">
      <alignment horizontal="center" vertical="center" wrapText="1"/>
      <protection locked="0"/>
    </xf>
    <xf numFmtId="49" fontId="14" fillId="5" borderId="9" xfId="1" applyNumberFormat="1" applyFont="1" applyFill="1" applyBorder="1" applyAlignment="1" applyProtection="1">
      <alignment horizontal="center" vertical="center" wrapText="1"/>
      <protection locked="0"/>
    </xf>
    <xf numFmtId="15" fontId="8" fillId="5" borderId="9" xfId="7" applyNumberFormat="1" applyFont="1" applyFill="1" applyBorder="1" applyAlignment="1" applyProtection="1">
      <alignment vertical="center" wrapText="1"/>
      <protection locked="0"/>
    </xf>
    <xf numFmtId="15" fontId="14" fillId="0" borderId="9" xfId="7" applyNumberFormat="1" applyFont="1" applyBorder="1" applyAlignment="1" applyProtection="1">
      <alignment horizontal="left" vertical="center" wrapText="1"/>
      <protection locked="0"/>
    </xf>
    <xf numFmtId="49" fontId="14" fillId="0" borderId="9" xfId="1" applyNumberFormat="1" applyFont="1" applyFill="1" applyBorder="1" applyAlignment="1" applyProtection="1">
      <alignment horizontal="center" vertical="center" wrapText="1"/>
      <protection locked="0"/>
    </xf>
    <xf numFmtId="15" fontId="8" fillId="0" borderId="9" xfId="7" applyNumberFormat="1" applyFont="1" applyBorder="1" applyAlignment="1" applyProtection="1">
      <alignment horizontal="left" vertical="center" wrapText="1"/>
      <protection locked="0"/>
    </xf>
    <xf numFmtId="49" fontId="21" fillId="0" borderId="9" xfId="7" applyNumberFormat="1" applyFont="1" applyBorder="1" applyAlignment="1" applyProtection="1">
      <alignment horizontal="center" vertical="center" wrapText="1"/>
      <protection locked="0"/>
    </xf>
    <xf numFmtId="15" fontId="8" fillId="3" borderId="9" xfId="7" applyNumberFormat="1" applyFont="1" applyFill="1" applyBorder="1" applyAlignment="1" applyProtection="1">
      <alignment horizontal="left" vertical="center" wrapText="1"/>
      <protection locked="0"/>
    </xf>
    <xf numFmtId="49" fontId="8" fillId="5" borderId="9" xfId="7" applyNumberFormat="1" applyFont="1" applyFill="1" applyBorder="1" applyAlignment="1" applyProtection="1">
      <alignment horizontal="center" vertical="center" wrapText="1"/>
      <protection locked="0"/>
    </xf>
    <xf numFmtId="49" fontId="8" fillId="5" borderId="9" xfId="1" applyNumberFormat="1" applyFont="1" applyFill="1" applyBorder="1" applyAlignment="1" applyProtection="1">
      <alignment horizontal="center" vertical="center" wrapText="1"/>
      <protection locked="0"/>
    </xf>
    <xf numFmtId="15" fontId="8" fillId="0" borderId="9" xfId="7" applyNumberFormat="1" applyFont="1" applyBorder="1" applyAlignment="1" applyProtection="1">
      <alignment vertical="center" wrapText="1"/>
      <protection locked="0"/>
    </xf>
    <xf numFmtId="176" fontId="22" fillId="0" borderId="9" xfId="0" applyFont="1" applyBorder="1" applyAlignment="1">
      <alignment vertical="center" wrapText="1"/>
    </xf>
    <xf numFmtId="49" fontId="21" fillId="5" borderId="9" xfId="7" applyNumberFormat="1" applyFont="1" applyFill="1" applyBorder="1" applyAlignment="1" applyProtection="1">
      <alignment horizontal="center" vertical="center" wrapText="1"/>
      <protection locked="0"/>
    </xf>
    <xf numFmtId="176" fontId="14" fillId="5" borderId="9" xfId="7" applyFont="1" applyFill="1" applyBorder="1" applyAlignment="1" applyProtection="1">
      <alignment horizontal="center" vertical="center" wrapText="1"/>
      <protection locked="0"/>
    </xf>
    <xf numFmtId="15" fontId="20" fillId="5" borderId="9" xfId="7" applyNumberFormat="1" applyFont="1" applyFill="1" applyBorder="1" applyAlignment="1" applyProtection="1">
      <alignment horizontal="left" vertical="center" wrapText="1"/>
      <protection locked="0"/>
    </xf>
    <xf numFmtId="177" fontId="14" fillId="3" borderId="9" xfId="7" applyNumberFormat="1" applyFont="1" applyFill="1" applyBorder="1" applyAlignment="1" applyProtection="1">
      <alignment horizontal="center" vertical="center" wrapText="1"/>
      <protection locked="0"/>
    </xf>
    <xf numFmtId="176" fontId="20" fillId="5" borderId="9" xfId="7" applyFont="1" applyFill="1" applyBorder="1" applyAlignment="1" applyProtection="1">
      <alignment vertical="center" wrapText="1"/>
      <protection locked="0"/>
    </xf>
    <xf numFmtId="176" fontId="23" fillId="0" borderId="9" xfId="0" applyFont="1" applyBorder="1" applyAlignment="1">
      <alignment horizontal="justify" vertical="center" wrapText="1"/>
    </xf>
    <xf numFmtId="49" fontId="20" fillId="5" borderId="9" xfId="7" applyNumberFormat="1" applyFont="1" applyFill="1" applyBorder="1" applyAlignment="1" applyProtection="1">
      <alignment vertical="center" wrapText="1"/>
      <protection locked="0"/>
    </xf>
    <xf numFmtId="15" fontId="24" fillId="5" borderId="9" xfId="7" applyNumberFormat="1" applyFont="1" applyFill="1" applyBorder="1" applyAlignment="1" applyProtection="1">
      <alignment horizontal="left" vertical="center" wrapText="1"/>
      <protection locked="0"/>
    </xf>
    <xf numFmtId="176" fontId="25" fillId="5" borderId="9" xfId="7" applyFont="1" applyFill="1" applyBorder="1" applyAlignment="1" applyProtection="1">
      <alignment vertical="center" wrapText="1"/>
      <protection locked="0"/>
    </xf>
    <xf numFmtId="176" fontId="20" fillId="5" borderId="9" xfId="7" applyFont="1" applyFill="1" applyBorder="1" applyAlignment="1" applyProtection="1">
      <alignment horizontal="center" vertical="center" wrapText="1"/>
      <protection locked="0"/>
    </xf>
    <xf numFmtId="176" fontId="26" fillId="0" borderId="9" xfId="0" applyFont="1" applyBorder="1" applyAlignment="1">
      <alignment horizontal="justify" vertical="center" wrapText="1"/>
    </xf>
    <xf numFmtId="176" fontId="14" fillId="5" borderId="0" xfId="7" applyFont="1" applyFill="1" applyAlignment="1" applyProtection="1">
      <alignment horizontal="center" vertical="top" wrapText="1"/>
      <protection locked="0"/>
    </xf>
    <xf numFmtId="176" fontId="33" fillId="5" borderId="9" xfId="7" applyFont="1" applyFill="1" applyBorder="1" applyAlignment="1" applyProtection="1">
      <alignment horizontal="center" vertical="center" wrapText="1"/>
      <protection locked="0"/>
    </xf>
    <xf numFmtId="176" fontId="34" fillId="0" borderId="9" xfId="0" applyFont="1" applyBorder="1" applyAlignment="1">
      <alignment horizontal="justify" vertical="center" wrapText="1"/>
    </xf>
    <xf numFmtId="15" fontId="33" fillId="5" borderId="9" xfId="7" applyNumberFormat="1" applyFont="1" applyFill="1" applyBorder="1" applyAlignment="1" applyProtection="1">
      <alignment horizontal="left" vertical="center" wrapText="1"/>
      <protection locked="0"/>
    </xf>
    <xf numFmtId="176" fontId="33" fillId="5" borderId="9" xfId="7" applyFont="1" applyFill="1" applyBorder="1" applyAlignment="1" applyProtection="1">
      <alignment vertical="center" wrapText="1"/>
      <protection locked="0"/>
    </xf>
    <xf numFmtId="176" fontId="35" fillId="0" borderId="9" xfId="0" applyFont="1" applyBorder="1" applyAlignment="1">
      <alignment horizontal="justify" vertical="center" wrapText="1"/>
    </xf>
    <xf numFmtId="49" fontId="33" fillId="5" borderId="9" xfId="1" applyNumberFormat="1" applyFont="1" applyFill="1" applyBorder="1" applyAlignment="1" applyProtection="1">
      <alignment horizontal="center" vertical="center" wrapText="1"/>
      <protection locked="0"/>
    </xf>
    <xf numFmtId="176" fontId="36" fillId="5" borderId="9" xfId="7" applyFont="1" applyFill="1" applyBorder="1" applyAlignment="1" applyProtection="1">
      <alignment vertical="center" wrapText="1"/>
      <protection locked="0"/>
    </xf>
    <xf numFmtId="176" fontId="9" fillId="0" borderId="9" xfId="0" applyFont="1" applyBorder="1" applyAlignment="1">
      <alignment horizontal="justify" vertical="center" wrapText="1"/>
    </xf>
    <xf numFmtId="176" fontId="29" fillId="5" borderId="9" xfId="7" applyFont="1" applyFill="1" applyBorder="1" applyAlignment="1" applyProtection="1">
      <alignment vertical="center" wrapText="1"/>
      <protection locked="0"/>
    </xf>
    <xf numFmtId="15" fontId="37" fillId="5" borderId="9" xfId="7" applyNumberFormat="1" applyFont="1" applyFill="1" applyBorder="1" applyAlignment="1" applyProtection="1">
      <alignment horizontal="left" vertical="center" wrapText="1"/>
      <protection locked="0"/>
    </xf>
    <xf numFmtId="176" fontId="29" fillId="5" borderId="9" xfId="7" applyFont="1" applyFill="1" applyBorder="1" applyAlignment="1" applyProtection="1">
      <alignment horizontal="center" vertical="center" wrapText="1"/>
      <protection locked="0"/>
    </xf>
    <xf numFmtId="176" fontId="39" fillId="5" borderId="9" xfId="7" applyFont="1" applyFill="1" applyBorder="1" applyAlignment="1" applyProtection="1">
      <alignment vertical="center" wrapText="1"/>
      <protection locked="0"/>
    </xf>
    <xf numFmtId="15" fontId="39" fillId="5" borderId="9" xfId="7" applyNumberFormat="1" applyFont="1" applyFill="1" applyBorder="1" applyAlignment="1" applyProtection="1">
      <alignment horizontal="left" vertical="center" wrapText="1"/>
      <protection locked="0"/>
    </xf>
    <xf numFmtId="176" fontId="38" fillId="5" borderId="9" xfId="7" applyFont="1" applyFill="1" applyBorder="1" applyAlignment="1" applyProtection="1">
      <alignment vertical="center" wrapText="1"/>
      <protection locked="0"/>
    </xf>
    <xf numFmtId="176" fontId="14" fillId="3" borderId="0" xfId="7" applyFont="1" applyFill="1" applyAlignment="1" applyProtection="1">
      <alignment vertical="center" wrapText="1"/>
      <protection locked="0"/>
    </xf>
    <xf numFmtId="0" fontId="14" fillId="3" borderId="8" xfId="7" applyNumberFormat="1" applyFont="1" applyFill="1" applyBorder="1" applyAlignment="1" applyProtection="1">
      <alignment horizontal="center" vertical="center" wrapText="1"/>
      <protection locked="0"/>
    </xf>
    <xf numFmtId="176" fontId="35" fillId="3" borderId="9" xfId="0" applyFont="1" applyFill="1" applyBorder="1" applyAlignment="1">
      <alignment horizontal="justify" vertical="center" wrapText="1"/>
    </xf>
    <xf numFmtId="49" fontId="20" fillId="3" borderId="9" xfId="7" applyNumberFormat="1" applyFont="1" applyFill="1" applyBorder="1" applyAlignment="1" applyProtection="1">
      <alignment vertical="center" wrapText="1"/>
      <protection locked="0"/>
    </xf>
    <xf numFmtId="176" fontId="14" fillId="3" borderId="9" xfId="7" applyFont="1" applyFill="1" applyBorder="1" applyAlignment="1" applyProtection="1">
      <alignment vertical="center" wrapText="1"/>
      <protection locked="0"/>
    </xf>
    <xf numFmtId="176" fontId="33" fillId="3" borderId="9" xfId="7" applyFont="1" applyFill="1" applyBorder="1" applyAlignment="1" applyProtection="1">
      <alignment vertical="center" wrapText="1"/>
      <protection locked="0"/>
    </xf>
    <xf numFmtId="15" fontId="14" fillId="3" borderId="9" xfId="7" applyNumberFormat="1" applyFont="1" applyFill="1" applyBorder="1" applyAlignment="1" applyProtection="1">
      <alignment horizontal="left" vertical="center" wrapText="1"/>
      <protection locked="0"/>
    </xf>
    <xf numFmtId="176" fontId="33" fillId="3" borderId="9" xfId="7" applyFont="1" applyFill="1" applyBorder="1" applyAlignment="1" applyProtection="1">
      <alignment horizontal="center" vertical="center" wrapText="1"/>
      <protection locked="0"/>
    </xf>
    <xf numFmtId="49" fontId="14" fillId="3" borderId="9" xfId="7" applyNumberFormat="1" applyFont="1" applyFill="1" applyBorder="1" applyAlignment="1" applyProtection="1">
      <alignment horizontal="center" vertical="center" wrapText="1"/>
      <protection locked="0"/>
    </xf>
    <xf numFmtId="49" fontId="14" fillId="3" borderId="9" xfId="1" applyNumberFormat="1" applyFont="1" applyFill="1" applyBorder="1" applyAlignment="1" applyProtection="1">
      <alignment horizontal="center" vertical="center" wrapText="1"/>
      <protection locked="0"/>
    </xf>
    <xf numFmtId="176" fontId="26" fillId="3" borderId="9" xfId="0" applyFont="1" applyFill="1" applyBorder="1" applyAlignment="1">
      <alignment horizontal="justify" vertical="center" wrapText="1"/>
    </xf>
    <xf numFmtId="177" fontId="14" fillId="3" borderId="0" xfId="7" applyNumberFormat="1" applyFont="1" applyFill="1" applyAlignment="1" applyProtection="1">
      <alignment horizontal="center" vertical="center" wrapText="1"/>
      <protection locked="0"/>
    </xf>
    <xf numFmtId="176" fontId="29" fillId="3" borderId="9" xfId="7" applyFont="1" applyFill="1" applyBorder="1" applyAlignment="1" applyProtection="1">
      <alignment vertical="center" wrapText="1"/>
      <protection locked="0"/>
    </xf>
    <xf numFmtId="49" fontId="14" fillId="3" borderId="9" xfId="7" applyNumberFormat="1" applyFont="1" applyFill="1" applyBorder="1" applyAlignment="1" applyProtection="1">
      <alignment vertical="center" wrapText="1"/>
      <protection locked="0"/>
    </xf>
    <xf numFmtId="176" fontId="39" fillId="3" borderId="9" xfId="7" applyFont="1" applyFill="1" applyBorder="1" applyAlignment="1" applyProtection="1">
      <alignment vertical="center" wrapText="1"/>
      <protection locked="0"/>
    </xf>
    <xf numFmtId="15" fontId="39" fillId="3" borderId="9" xfId="7" applyNumberFormat="1" applyFont="1" applyFill="1" applyBorder="1" applyAlignment="1" applyProtection="1">
      <alignment horizontal="left" vertical="center" wrapText="1"/>
      <protection locked="0"/>
    </xf>
    <xf numFmtId="176" fontId="29" fillId="3" borderId="9" xfId="7" applyFont="1" applyFill="1" applyBorder="1" applyAlignment="1" applyProtection="1">
      <alignment horizontal="center" vertical="center" wrapText="1"/>
      <protection locked="0"/>
    </xf>
    <xf numFmtId="177" fontId="14" fillId="3" borderId="8" xfId="7" applyNumberFormat="1" applyFont="1" applyFill="1" applyBorder="1" applyAlignment="1" applyProtection="1">
      <alignment horizontal="center" vertical="center" wrapText="1"/>
      <protection locked="0"/>
    </xf>
    <xf numFmtId="176" fontId="8" fillId="3" borderId="8" xfId="7" applyFont="1" applyFill="1" applyBorder="1" applyAlignment="1" applyProtection="1">
      <alignment vertical="center" wrapText="1"/>
      <protection locked="0"/>
    </xf>
    <xf numFmtId="176" fontId="8" fillId="3" borderId="9" xfId="7" applyFont="1" applyFill="1" applyBorder="1" applyAlignment="1" applyProtection="1">
      <alignment vertical="center" wrapText="1"/>
      <protection locked="0"/>
    </xf>
    <xf numFmtId="177" fontId="8" fillId="3" borderId="8" xfId="7" applyNumberFormat="1" applyFont="1" applyFill="1" applyBorder="1" applyAlignment="1" applyProtection="1">
      <alignment horizontal="center" vertical="center" wrapText="1"/>
      <protection locked="0"/>
    </xf>
    <xf numFmtId="177" fontId="14" fillId="2" borderId="8" xfId="7" applyNumberFormat="1" applyFont="1" applyFill="1" applyBorder="1" applyAlignment="1" applyProtection="1">
      <alignment horizontal="center" vertical="center" wrapText="1"/>
      <protection locked="0"/>
    </xf>
    <xf numFmtId="177" fontId="8" fillId="2" borderId="8" xfId="7" applyNumberFormat="1" applyFont="1" applyFill="1" applyBorder="1" applyAlignment="1" applyProtection="1">
      <alignment horizontal="center" vertical="center" wrapText="1"/>
      <protection locked="0"/>
    </xf>
    <xf numFmtId="176" fontId="8" fillId="2" borderId="9" xfId="7" applyFont="1" applyFill="1" applyBorder="1" applyAlignment="1" applyProtection="1">
      <alignment vertical="center" wrapText="1"/>
      <protection locked="0"/>
    </xf>
    <xf numFmtId="177" fontId="14" fillId="8" borderId="8" xfId="7" applyNumberFormat="1" applyFont="1" applyFill="1" applyBorder="1" applyAlignment="1" applyProtection="1">
      <alignment horizontal="center" vertical="center" wrapText="1"/>
      <protection locked="0"/>
    </xf>
    <xf numFmtId="177" fontId="8" fillId="8" borderId="8" xfId="7" applyNumberFormat="1" applyFont="1" applyFill="1" applyBorder="1" applyAlignment="1" applyProtection="1">
      <alignment horizontal="center" vertical="center" wrapText="1"/>
      <protection locked="0"/>
    </xf>
    <xf numFmtId="176" fontId="8" fillId="8" borderId="9" xfId="7" applyFont="1" applyFill="1" applyBorder="1" applyAlignment="1" applyProtection="1">
      <alignment vertical="center" wrapText="1"/>
      <protection locked="0"/>
    </xf>
    <xf numFmtId="0" fontId="8" fillId="5" borderId="9" xfId="7" applyNumberFormat="1" applyFont="1" applyFill="1" applyBorder="1" applyAlignment="1" applyProtection="1">
      <alignment vertical="center" wrapText="1"/>
      <protection locked="0"/>
    </xf>
    <xf numFmtId="0" fontId="8" fillId="5" borderId="8" xfId="7" applyNumberFormat="1" applyFont="1" applyFill="1" applyBorder="1" applyAlignment="1" applyProtection="1">
      <alignment vertical="center" wrapText="1"/>
      <protection locked="0"/>
    </xf>
    <xf numFmtId="176" fontId="5" fillId="5" borderId="2" xfId="7" applyFont="1" applyFill="1" applyBorder="1" applyAlignment="1" applyProtection="1">
      <alignment horizontal="center" vertical="center" wrapText="1"/>
      <protection locked="0"/>
    </xf>
    <xf numFmtId="176" fontId="6" fillId="5" borderId="3" xfId="7" applyFont="1" applyFill="1" applyBorder="1" applyAlignment="1" applyProtection="1">
      <alignment horizontal="center" vertical="center" wrapText="1"/>
      <protection locked="0"/>
    </xf>
    <xf numFmtId="176" fontId="6" fillId="5" borderId="3" xfId="7" applyFont="1" applyFill="1" applyBorder="1" applyAlignment="1" applyProtection="1">
      <alignment vertical="top" wrapText="1"/>
      <protection locked="0"/>
    </xf>
    <xf numFmtId="49" fontId="6" fillId="5" borderId="3" xfId="7" applyNumberFormat="1" applyFont="1" applyFill="1" applyBorder="1" applyAlignment="1" applyProtection="1">
      <alignment horizontal="center" vertical="center" wrapText="1"/>
      <protection locked="0"/>
    </xf>
    <xf numFmtId="176" fontId="6" fillId="5" borderId="10" xfId="7" applyFont="1" applyFill="1" applyBorder="1" applyAlignment="1" applyProtection="1">
      <alignment horizontal="left" vertical="center" wrapText="1"/>
      <protection locked="0"/>
    </xf>
    <xf numFmtId="176" fontId="6" fillId="5" borderId="10" xfId="7" applyFont="1" applyFill="1" applyBorder="1" applyAlignment="1" applyProtection="1">
      <alignment horizontal="center" vertical="center" wrapText="1"/>
      <protection locked="0"/>
    </xf>
    <xf numFmtId="177" fontId="14" fillId="9" borderId="9" xfId="7" applyNumberFormat="1" applyFont="1" applyFill="1" applyBorder="1" applyAlignment="1" applyProtection="1">
      <alignment horizontal="center" vertical="center" wrapText="1"/>
      <protection locked="0"/>
    </xf>
    <xf numFmtId="177" fontId="38" fillId="9" borderId="9" xfId="7" applyNumberFormat="1" applyFont="1" applyFill="1" applyBorder="1" applyAlignment="1" applyProtection="1">
      <alignment horizontal="center" vertical="center" wrapText="1"/>
      <protection locked="0"/>
    </xf>
    <xf numFmtId="176" fontId="8" fillId="9" borderId="9" xfId="7" applyFont="1" applyFill="1" applyBorder="1" applyAlignment="1" applyProtection="1">
      <alignment vertical="center" wrapText="1"/>
      <protection locked="0"/>
    </xf>
  </cellXfs>
  <cellStyles count="17">
    <cellStyle name="Normal 2" xfId="2" xr:uid="{00000000-0005-0000-0000-000000000000}"/>
    <cellStyle name="Normal 2 4" xfId="3" xr:uid="{00000000-0005-0000-0000-000001000000}"/>
    <cellStyle name="Normal 3" xfId="4" xr:uid="{00000000-0005-0000-0000-000002000000}"/>
    <cellStyle name="Normal 3 2" xfId="5" xr:uid="{00000000-0005-0000-0000-000003000000}"/>
    <cellStyle name="Normal_Issues List (Obsolete)" xfId="6" xr:uid="{00000000-0005-0000-0000-000004000000}"/>
    <cellStyle name="Normal_Phase Report Workbook" xfId="7" xr:uid="{00000000-0005-0000-0000-000005000000}"/>
    <cellStyle name="百分比" xfId="1" builtinId="5"/>
    <cellStyle name="常规" xfId="0" builtinId="0"/>
    <cellStyle name="常规 2" xfId="8" xr:uid="{00000000-0005-0000-0000-000008000000}"/>
    <cellStyle name="常规 2 2" xfId="9" xr:uid="{00000000-0005-0000-0000-000009000000}"/>
    <cellStyle name="常规 3" xfId="10" xr:uid="{00000000-0005-0000-0000-00000A000000}"/>
    <cellStyle name="常规 5" xfId="11" xr:uid="{00000000-0005-0000-0000-00000B000000}"/>
    <cellStyle name="常规 5 2" xfId="12" xr:uid="{00000000-0005-0000-0000-00000C000000}"/>
    <cellStyle name="常规 6" xfId="13" xr:uid="{00000000-0005-0000-0000-00000D000000}"/>
    <cellStyle name="常规 6 2" xfId="14" xr:uid="{00000000-0005-0000-0000-00000E000000}"/>
    <cellStyle name="常规 7" xfId="15" xr:uid="{00000000-0005-0000-0000-00000F000000}"/>
    <cellStyle name="常规 7 2" xfId="16" xr:uid="{00000000-0005-0000-0000-000010000000}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FF669900"/>
      <color rgb="FF0070C0"/>
      <color rgb="FF33CC33"/>
      <color rgb="FF00CC00"/>
      <color rgb="FF00CC66"/>
      <color rgb="FF083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3" Type="http://schemas.openxmlformats.org/officeDocument/2006/relationships/image" Target="../media/image34.png"/><Relationship Id="rId7" Type="http://schemas.openxmlformats.org/officeDocument/2006/relationships/image" Target="../media/image38.png"/><Relationship Id="rId12" Type="http://schemas.openxmlformats.org/officeDocument/2006/relationships/image" Target="../media/image43.png"/><Relationship Id="rId2" Type="http://schemas.openxmlformats.org/officeDocument/2006/relationships/image" Target="../media/image33.png"/><Relationship Id="rId1" Type="http://schemas.openxmlformats.org/officeDocument/2006/relationships/image" Target="../media/image32.jpeg"/><Relationship Id="rId6" Type="http://schemas.openxmlformats.org/officeDocument/2006/relationships/image" Target="../media/image37.png"/><Relationship Id="rId11" Type="http://schemas.openxmlformats.org/officeDocument/2006/relationships/image" Target="../media/image42.png"/><Relationship Id="rId5" Type="http://schemas.openxmlformats.org/officeDocument/2006/relationships/image" Target="../media/image36.png"/><Relationship Id="rId10" Type="http://schemas.openxmlformats.org/officeDocument/2006/relationships/image" Target="../media/image41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810000</xdr:colOff>
      <xdr:row>3</xdr:row>
      <xdr:rowOff>1080000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824" y="1382059"/>
          <a:ext cx="810000" cy="10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855971</xdr:colOff>
      <xdr:row>3</xdr:row>
      <xdr:rowOff>15529</xdr:rowOff>
    </xdr:from>
    <xdr:to>
      <xdr:col>6</xdr:col>
      <xdr:colOff>1665971</xdr:colOff>
      <xdr:row>4</xdr:row>
      <xdr:rowOff>608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8471" y="1393853"/>
          <a:ext cx="810000" cy="10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945000</xdr:colOff>
      <xdr:row>4</xdr:row>
      <xdr:rowOff>1260000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2476500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33618</xdr:colOff>
      <xdr:row>5</xdr:row>
      <xdr:rowOff>0</xdr:rowOff>
    </xdr:from>
    <xdr:to>
      <xdr:col>6</xdr:col>
      <xdr:colOff>978618</xdr:colOff>
      <xdr:row>5</xdr:row>
      <xdr:rowOff>1260000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6118" y="3742765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11204</xdr:colOff>
      <xdr:row>6</xdr:row>
      <xdr:rowOff>11206</xdr:rowOff>
    </xdr:from>
    <xdr:to>
      <xdr:col>6</xdr:col>
      <xdr:colOff>972853</xdr:colOff>
      <xdr:row>7</xdr:row>
      <xdr:rowOff>4941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9" t="26293" r="11170" b="21012"/>
        <a:stretch/>
      </xdr:blipFill>
      <xdr:spPr>
        <a:xfrm>
          <a:off x="4773704" y="5020235"/>
          <a:ext cx="961649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67235</xdr:colOff>
      <xdr:row>7</xdr:row>
      <xdr:rowOff>52294</xdr:rowOff>
    </xdr:from>
    <xdr:to>
      <xdr:col>6</xdr:col>
      <xdr:colOff>1546411</xdr:colOff>
      <xdr:row>7</xdr:row>
      <xdr:rowOff>1161676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1059" y="6335059"/>
          <a:ext cx="1479176" cy="1109382"/>
        </a:xfrm>
        <a:prstGeom prst="rect">
          <a:avLst/>
        </a:prstGeom>
      </xdr:spPr>
    </xdr:pic>
    <xdr:clientData/>
  </xdr:twoCellAnchor>
  <xdr:twoCellAnchor editAs="oneCell">
    <xdr:from>
      <xdr:col>7</xdr:col>
      <xdr:colOff>41676</xdr:colOff>
      <xdr:row>7</xdr:row>
      <xdr:rowOff>153736</xdr:rowOff>
    </xdr:from>
    <xdr:to>
      <xdr:col>7</xdr:col>
      <xdr:colOff>1359647</xdr:colOff>
      <xdr:row>7</xdr:row>
      <xdr:rowOff>1147354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1088" y="6436501"/>
          <a:ext cx="1317971" cy="99361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945000</xdr:colOff>
      <xdr:row>8</xdr:row>
      <xdr:rowOff>1260000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7541559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945000</xdr:colOff>
      <xdr:row>17</xdr:row>
      <xdr:rowOff>1260000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824" y="8822765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11206</xdr:colOff>
      <xdr:row>19</xdr:row>
      <xdr:rowOff>33618</xdr:rowOff>
    </xdr:from>
    <xdr:to>
      <xdr:col>6</xdr:col>
      <xdr:colOff>956206</xdr:colOff>
      <xdr:row>20</xdr:row>
      <xdr:rowOff>27352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030" y="11396383"/>
          <a:ext cx="945000" cy="126373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945000</xdr:colOff>
      <xdr:row>18</xdr:row>
      <xdr:rowOff>1260000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824" y="10092765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945000</xdr:colOff>
      <xdr:row>20</xdr:row>
      <xdr:rowOff>1260000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2606618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945000</xdr:colOff>
      <xdr:row>21</xdr:row>
      <xdr:rowOff>1260000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3872882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945000</xdr:colOff>
      <xdr:row>22</xdr:row>
      <xdr:rowOff>1260000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5139147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945000</xdr:colOff>
      <xdr:row>23</xdr:row>
      <xdr:rowOff>1260000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6405412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1680000</xdr:colOff>
      <xdr:row>24</xdr:row>
      <xdr:rowOff>1260000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824" y="17712765"/>
          <a:ext cx="1680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1680000</xdr:colOff>
      <xdr:row>26</xdr:row>
      <xdr:rowOff>1260000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20204206"/>
          <a:ext cx="1680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945000</xdr:colOff>
      <xdr:row>28</xdr:row>
      <xdr:rowOff>1260000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22736735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27216</xdr:colOff>
      <xdr:row>9</xdr:row>
      <xdr:rowOff>0</xdr:rowOff>
    </xdr:from>
    <xdr:to>
      <xdr:col>6</xdr:col>
      <xdr:colOff>972216</xdr:colOff>
      <xdr:row>9</xdr:row>
      <xdr:rowOff>1260000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EC64FD0-61D3-936B-B532-22D6D029A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109" y="8803821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34020</xdr:colOff>
      <xdr:row>10</xdr:row>
      <xdr:rowOff>0</xdr:rowOff>
    </xdr:from>
    <xdr:to>
      <xdr:col>6</xdr:col>
      <xdr:colOff>979020</xdr:colOff>
      <xdr:row>10</xdr:row>
      <xdr:rowOff>1260000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5F1EC12-C231-32E5-4E83-BC308DC08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2913" y="10069286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13929</xdr:colOff>
      <xdr:row>11</xdr:row>
      <xdr:rowOff>7125</xdr:rowOff>
    </xdr:from>
    <xdr:to>
      <xdr:col>6</xdr:col>
      <xdr:colOff>958929</xdr:colOff>
      <xdr:row>12</xdr:row>
      <xdr:rowOff>1661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5C522BC-1748-8489-E8C8-993B046DC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822" y="11341875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945000</xdr:colOff>
      <xdr:row>12</xdr:row>
      <xdr:rowOff>1260000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814D7D2-7B93-658C-BB93-93DBAAAC6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8893" y="12600214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15054</xdr:colOff>
      <xdr:row>15</xdr:row>
      <xdr:rowOff>21642</xdr:rowOff>
    </xdr:from>
    <xdr:to>
      <xdr:col>6</xdr:col>
      <xdr:colOff>960054</xdr:colOff>
      <xdr:row>16</xdr:row>
      <xdr:rowOff>16178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676C4436-9341-348A-8905-9B24BB4F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06447" y="16575749"/>
          <a:ext cx="1260000" cy="945000"/>
        </a:xfrm>
        <a:prstGeom prst="rect">
          <a:avLst/>
        </a:prstGeom>
      </xdr:spPr>
    </xdr:pic>
    <xdr:clientData/>
  </xdr:twoCellAnchor>
  <xdr:twoCellAnchor editAs="oneCell">
    <xdr:from>
      <xdr:col>6</xdr:col>
      <xdr:colOff>7446</xdr:colOff>
      <xdr:row>14</xdr:row>
      <xdr:rowOff>642</xdr:rowOff>
    </xdr:from>
    <xdr:to>
      <xdr:col>6</xdr:col>
      <xdr:colOff>952446</xdr:colOff>
      <xdr:row>14</xdr:row>
      <xdr:rowOff>1260642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D17566A-F4F7-40F1-51FE-1E2B0E08C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339" y="15131785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7767</xdr:colOff>
      <xdr:row>13</xdr:row>
      <xdr:rowOff>964</xdr:rowOff>
    </xdr:from>
    <xdr:to>
      <xdr:col>6</xdr:col>
      <xdr:colOff>952767</xdr:colOff>
      <xdr:row>13</xdr:row>
      <xdr:rowOff>1260964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46F8787-9984-47E1-7904-F5876CE74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660" y="13866643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945000</xdr:colOff>
      <xdr:row>16</xdr:row>
      <xdr:rowOff>1260000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130CD1-FC0F-6C5E-368F-98B8B8FFC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8893" y="17662071"/>
          <a:ext cx="945000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783956</xdr:colOff>
      <xdr:row>29</xdr:row>
      <xdr:rowOff>1260000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E328C10-50E1-6C3B-9E60-A151091B2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8893" y="34113107"/>
          <a:ext cx="783956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864054</xdr:colOff>
      <xdr:row>29</xdr:row>
      <xdr:rowOff>20410</xdr:rowOff>
    </xdr:from>
    <xdr:to>
      <xdr:col>7</xdr:col>
      <xdr:colOff>785239</xdr:colOff>
      <xdr:row>30</xdr:row>
      <xdr:rowOff>14946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75F4945-FB30-2702-0344-0A169F2DA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2947" y="34133517"/>
          <a:ext cx="1676506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</xdr:colOff>
      <xdr:row>30</xdr:row>
      <xdr:rowOff>0</xdr:rowOff>
    </xdr:from>
    <xdr:to>
      <xdr:col>6</xdr:col>
      <xdr:colOff>783828</xdr:colOff>
      <xdr:row>30</xdr:row>
      <xdr:rowOff>1260000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B05D1E5-FB96-AB9A-D76A-B69229E8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8894" y="35378571"/>
          <a:ext cx="78382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836839</xdr:colOff>
      <xdr:row>32</xdr:row>
      <xdr:rowOff>4751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53692F62-8450-BF90-8131-8BB8204E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8893" y="36644036"/>
          <a:ext cx="836839" cy="1270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34020</xdr:colOff>
      <xdr:row>32</xdr:row>
      <xdr:rowOff>0</xdr:rowOff>
    </xdr:from>
    <xdr:to>
      <xdr:col>6</xdr:col>
      <xdr:colOff>738470</xdr:colOff>
      <xdr:row>32</xdr:row>
      <xdr:rowOff>1260000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8E37880C-7FE2-FADC-225C-E69E3C52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2913" y="37909500"/>
          <a:ext cx="70445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387762</xdr:colOff>
      <xdr:row>4</xdr:row>
      <xdr:rowOff>276947</xdr:rowOff>
    </xdr:from>
    <xdr:to>
      <xdr:col>5</xdr:col>
      <xdr:colOff>1557618</xdr:colOff>
      <xdr:row>4</xdr:row>
      <xdr:rowOff>1154339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0" y="2460625"/>
          <a:ext cx="1169670" cy="876935"/>
        </a:xfrm>
        <a:prstGeom prst="rect">
          <a:avLst/>
        </a:prstGeom>
      </xdr:spPr>
    </xdr:pic>
    <xdr:clientData/>
  </xdr:twoCellAnchor>
  <xdr:twoCellAnchor>
    <xdr:from>
      <xdr:col>5</xdr:col>
      <xdr:colOff>544285</xdr:colOff>
      <xdr:row>5</xdr:row>
      <xdr:rowOff>80596</xdr:rowOff>
    </xdr:from>
    <xdr:to>
      <xdr:col>5</xdr:col>
      <xdr:colOff>1502296</xdr:colOff>
      <xdr:row>5</xdr:row>
      <xdr:rowOff>1466948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0845" y="3647440"/>
          <a:ext cx="957580" cy="1386840"/>
        </a:xfrm>
        <a:prstGeom prst="rect">
          <a:avLst/>
        </a:prstGeom>
      </xdr:spPr>
    </xdr:pic>
    <xdr:clientData/>
  </xdr:twoCellAnchor>
  <xdr:twoCellAnchor>
    <xdr:from>
      <xdr:col>5</xdr:col>
      <xdr:colOff>73637</xdr:colOff>
      <xdr:row>7</xdr:row>
      <xdr:rowOff>69369</xdr:rowOff>
    </xdr:from>
    <xdr:to>
      <xdr:col>5</xdr:col>
      <xdr:colOff>1307352</xdr:colOff>
      <xdr:row>7</xdr:row>
      <xdr:rowOff>877927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9675" y="6532880"/>
          <a:ext cx="1233805" cy="808355"/>
        </a:xfrm>
        <a:prstGeom prst="rect">
          <a:avLst/>
        </a:prstGeom>
      </xdr:spPr>
    </xdr:pic>
    <xdr:clientData/>
  </xdr:twoCellAnchor>
  <xdr:twoCellAnchor>
    <xdr:from>
      <xdr:col>5</xdr:col>
      <xdr:colOff>467979</xdr:colOff>
      <xdr:row>3</xdr:row>
      <xdr:rowOff>83244</xdr:rowOff>
    </xdr:from>
    <xdr:to>
      <xdr:col>5</xdr:col>
      <xdr:colOff>1565622</xdr:colOff>
      <xdr:row>3</xdr:row>
      <xdr:rowOff>1256402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4010" y="959485"/>
          <a:ext cx="1097915" cy="1172845"/>
        </a:xfrm>
        <a:prstGeom prst="rect">
          <a:avLst/>
        </a:prstGeom>
      </xdr:spPr>
    </xdr:pic>
    <xdr:clientData/>
  </xdr:twoCellAnchor>
  <xdr:twoCellAnchor>
    <xdr:from>
      <xdr:col>5</xdr:col>
      <xdr:colOff>610619</xdr:colOff>
      <xdr:row>8</xdr:row>
      <xdr:rowOff>163285</xdr:rowOff>
    </xdr:from>
    <xdr:to>
      <xdr:col>5</xdr:col>
      <xdr:colOff>1771598</xdr:colOff>
      <xdr:row>8</xdr:row>
      <xdr:rowOff>1328486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885" y="7815580"/>
          <a:ext cx="1160780" cy="1165225"/>
        </a:xfrm>
        <a:prstGeom prst="rect">
          <a:avLst/>
        </a:prstGeom>
      </xdr:spPr>
    </xdr:pic>
    <xdr:clientData/>
  </xdr:twoCellAnchor>
  <xdr:twoCellAnchor>
    <xdr:from>
      <xdr:col>5</xdr:col>
      <xdr:colOff>635001</xdr:colOff>
      <xdr:row>18</xdr:row>
      <xdr:rowOff>116223</xdr:rowOff>
    </xdr:from>
    <xdr:to>
      <xdr:col>5</xdr:col>
      <xdr:colOff>1534159</xdr:colOff>
      <xdr:row>18</xdr:row>
      <xdr:rowOff>1039771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11650" y="20158075"/>
          <a:ext cx="898525" cy="923290"/>
        </a:xfrm>
        <a:prstGeom prst="rect">
          <a:avLst/>
        </a:prstGeom>
      </xdr:spPr>
    </xdr:pic>
    <xdr:clientData/>
  </xdr:twoCellAnchor>
  <xdr:twoCellAnchor>
    <xdr:from>
      <xdr:col>5</xdr:col>
      <xdr:colOff>459118</xdr:colOff>
      <xdr:row>6</xdr:row>
      <xdr:rowOff>141672</xdr:rowOff>
    </xdr:from>
    <xdr:to>
      <xdr:col>5</xdr:col>
      <xdr:colOff>1848969</xdr:colOff>
      <xdr:row>6</xdr:row>
      <xdr:rowOff>1196619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4302760" y="5092065"/>
          <a:ext cx="1055370" cy="1390015"/>
        </a:xfrm>
        <a:prstGeom prst="rect">
          <a:avLst/>
        </a:prstGeom>
      </xdr:spPr>
    </xdr:pic>
    <xdr:clientData/>
  </xdr:twoCellAnchor>
  <xdr:twoCellAnchor>
    <xdr:from>
      <xdr:col>5</xdr:col>
      <xdr:colOff>517567</xdr:colOff>
      <xdr:row>12</xdr:row>
      <xdr:rowOff>108857</xdr:rowOff>
    </xdr:from>
    <xdr:to>
      <xdr:col>5</xdr:col>
      <xdr:colOff>1605643</xdr:colOff>
      <xdr:row>12</xdr:row>
      <xdr:rowOff>1548043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4175" y="13126720"/>
          <a:ext cx="1087755" cy="1438910"/>
        </a:xfrm>
        <a:prstGeom prst="rect">
          <a:avLst/>
        </a:prstGeom>
      </xdr:spPr>
    </xdr:pic>
    <xdr:clientData/>
  </xdr:twoCellAnchor>
  <xdr:twoCellAnchor editAs="oneCell">
    <xdr:from>
      <xdr:col>5</xdr:col>
      <xdr:colOff>516820</xdr:colOff>
      <xdr:row>15</xdr:row>
      <xdr:rowOff>28068</xdr:rowOff>
    </xdr:from>
    <xdr:to>
      <xdr:col>5</xdr:col>
      <xdr:colOff>1624852</xdr:colOff>
      <xdr:row>15</xdr:row>
      <xdr:rowOff>1404717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2905" y="16621125"/>
          <a:ext cx="1108075" cy="1376680"/>
        </a:xfrm>
        <a:prstGeom prst="rect">
          <a:avLst/>
        </a:prstGeom>
      </xdr:spPr>
    </xdr:pic>
    <xdr:clientData/>
  </xdr:twoCellAnchor>
  <xdr:twoCellAnchor editAs="oneCell">
    <xdr:from>
      <xdr:col>5</xdr:col>
      <xdr:colOff>417285</xdr:colOff>
      <xdr:row>9</xdr:row>
      <xdr:rowOff>192781</xdr:rowOff>
    </xdr:from>
    <xdr:to>
      <xdr:col>5</xdr:col>
      <xdr:colOff>1778001</xdr:colOff>
      <xdr:row>9</xdr:row>
      <xdr:rowOff>1008528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93845" y="9266555"/>
          <a:ext cx="1360805" cy="815975"/>
        </a:xfrm>
        <a:prstGeom prst="rect">
          <a:avLst/>
        </a:prstGeom>
      </xdr:spPr>
    </xdr:pic>
    <xdr:clientData/>
  </xdr:twoCellAnchor>
  <xdr:twoCellAnchor editAs="oneCell">
    <xdr:from>
      <xdr:col>5</xdr:col>
      <xdr:colOff>244930</xdr:colOff>
      <xdr:row>10</xdr:row>
      <xdr:rowOff>353703</xdr:rowOff>
    </xdr:from>
    <xdr:to>
      <xdr:col>5</xdr:col>
      <xdr:colOff>2050144</xdr:colOff>
      <xdr:row>10</xdr:row>
      <xdr:rowOff>931046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21125" y="10608945"/>
          <a:ext cx="1805305" cy="577215"/>
        </a:xfrm>
        <a:prstGeom prst="rect">
          <a:avLst/>
        </a:prstGeom>
      </xdr:spPr>
    </xdr:pic>
    <xdr:clientData/>
  </xdr:twoCellAnchor>
  <xdr:twoCellAnchor editAs="oneCell">
    <xdr:from>
      <xdr:col>5</xdr:col>
      <xdr:colOff>430934</xdr:colOff>
      <xdr:row>11</xdr:row>
      <xdr:rowOff>108856</xdr:rowOff>
    </xdr:from>
    <xdr:to>
      <xdr:col>5</xdr:col>
      <xdr:colOff>1651000</xdr:colOff>
      <xdr:row>11</xdr:row>
      <xdr:rowOff>1334778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07180" y="11595100"/>
          <a:ext cx="1220470" cy="1226185"/>
        </a:xfrm>
        <a:prstGeom prst="rect">
          <a:avLst/>
        </a:prstGeom>
      </xdr:spPr>
    </xdr:pic>
    <xdr:clientData/>
  </xdr:twoCellAnchor>
  <xdr:twoCellAnchor>
    <xdr:from>
      <xdr:col>5</xdr:col>
      <xdr:colOff>499749</xdr:colOff>
      <xdr:row>17</xdr:row>
      <xdr:rowOff>79509</xdr:rowOff>
    </xdr:from>
    <xdr:to>
      <xdr:col>5</xdr:col>
      <xdr:colOff>1596721</xdr:colOff>
      <xdr:row>17</xdr:row>
      <xdr:rowOff>911512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76395" y="19073495"/>
          <a:ext cx="1096645" cy="831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sv07\00&#65306;&#27491;&#35215;&#20445;&#31649;\101&#65306;&#12527;&#12540;&#12463;&#12473;&#12506;&#12540;&#12473;\104&#65306;&#12527;&#12540;&#12463;&#12473;&#12506;&#12540;&#12473;_&#25913;&#21892;&#25512;&#36914;&#35506;\103&#65306;&#12527;&#12540;&#12463;&#12473;&#12506;&#12540;&#12473;_CCG10\(3)&#29983;&#35069;&#28310;&#25903;&#25588;&#12484;&#12540;&#12523;\&#26087;&#22564;&#21407;&#21205;&#21147;\TMMT&#30740;&#20462;&#65434;&#65422;&#65439;&#65392;&#65412;\&#30740;&#20462;&#12486;&#12461;&#12473;&#12488;&#65288;&#22793;&#38651;&#25152;&#12539;&#65402;&#65437;&#65420;&#65439;&#65434;&#65391;&#65403;&#65392;&#65289;\&#22793;&#38651;&#25152;&#21442;&#32771;&#36039;&#26009;\&#3865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051\Chinmay\Data\Subjective%20Appraisals\Subjective%20Appraisal%20Resul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00S008\&#65328;&#31649;\&#65297;&#20418;\&#12467;&#12531;&#12503;&#12524;&#12483;&#12469;&#12540;\&#12467;&#12531;&#12503;&#36939;&#36578;&#26085;&#35468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"/>
      <sheetName val="Sheet3"/>
      <sheetName val="Sheet1"/>
      <sheetName val="#REF"/>
      <sheetName val="总公司2002.12.31"/>
      <sheetName val="17应付票据明细表"/>
      <sheetName val="各部门整体排名"/>
      <sheetName val="部门会议统计"/>
      <sheetName val="コンプ運転日誌2"/>
      <sheetName val="Sheet9"/>
      <sheetName val="新"/>
      <sheetName val="现状及改善汇总分析0"/>
      <sheetName val="Sheet4"/>
      <sheetName val="零缺陷"/>
      <sheetName val="机加一车间数据"/>
      <sheetName val="成本趋势"/>
      <sheetName val="具体损失"/>
      <sheetName val="辅助成本分析"/>
      <sheetName val="6-7总差异金额及差异率"/>
      <sheetName val="Sheet2"/>
      <sheetName val="Sheet2 (2)"/>
      <sheetName val="H6"/>
      <sheetName val="H2"/>
      <sheetName val="H6C"/>
      <sheetName val="H9"/>
      <sheetName val="故障次数"/>
      <sheetName val="自主研A3报告"/>
      <sheetName val="A3报告  终"/>
      <sheetName val="问题解决型A3模板"/>
      <sheetName val="11"/>
      <sheetName val="数据"/>
      <sheetName val="電.xls"/>
      <sheetName val="%E9%9B%BB.xls"/>
      <sheetName val="Sheet6"/>
      <sheetName val="综合可动率"/>
      <sheetName val="4月线体图表 (时长)"/>
      <sheetName val="问题库管理"/>
      <sheetName val="\\Pesv07\00：正規保管\101：ワークスペース\10"/>
      <sheetName val="DATA"/>
      <sheetName val="celPMC_Draft_1"/>
      <sheetName val="评分标准"/>
      <sheetName val="__Pesv07_00_正規保管_101_ワークスペース_10"/>
      <sheetName val="Sheet5"/>
      <sheetName val="说明"/>
      <sheetName val="序列"/>
      <sheetName val="1.27"/>
      <sheetName val="W-현원가"/>
      <sheetName val="威娜"/>
      <sheetName val="Eingabe"/>
      <sheetName val="Voreinstellungen"/>
      <sheetName val="9月工程内"/>
      <sheetName val="图表"/>
      <sheetName val="추이도"/>
      <sheetName val=""/>
      <sheetName val="年度费用"/>
      <sheetName val="ARP"/>
      <sheetName val="환산table"/>
      <sheetName val="区域划分明细"/>
      <sheetName val="产能与工装挂件规范"/>
      <sheetName val="电泳筐挂件面积"/>
      <sheetName val="数据表"/>
      <sheetName val="保定园区信息系统明细"/>
      <sheetName val="3501最新库存"/>
      <sheetName val="产能测算"/>
      <sheetName val="各车型零部件种类180307"/>
      <sheetName val="年度包装单元种类和个数180307"/>
      <sheetName val="主销车型"/>
      <sheetName val="2.대외공문"/>
      <sheetName val="异常物资分析"/>
      <sheetName val="制件 (2)"/>
      <sheetName val="总公司2002_12_31"/>
      <sheetName val="Sheet2_(2)"/>
      <sheetName val="A3报告__终"/>
      <sheetName val="電_xls"/>
      <sheetName val="%E9%9B%BB_xls"/>
      <sheetName val="4月线体图表_(时长)"/>
      <sheetName val="1_27"/>
      <sheetName val="2_대외공문"/>
      <sheetName val="신규DEP"/>
      <sheetName val="[電.xls][電.xls]\\Pesv07\00：正規保管\"/>
      <sheetName val="[電.xls][電.xls][電.xls]\\Pesv07\0"/>
      <sheetName val="[電.xls][電.xls][電.xls][電.xls]\\P"/>
      <sheetName val="[電.xls]\\Pesv07\00：正規保管\101：ワーク"/>
      <sheetName val="[電.xls][電.xls][電.xls][電.xls][電."/>
      <sheetName val="_電.xls__電.xls___Pesv07_00_正規保管_"/>
      <sheetName val="_電.xls__電.xls__電.xls___Pesv07_0"/>
      <sheetName val="WEY进销存"/>
      <sheetName val="成本"/>
      <sheetName val="標時"/>
      <sheetName val="_電.xls__電.xls__電.xls__電.xls___P"/>
      <sheetName val="_電.xls___Pesv07_00_正規保管_101_ワーク"/>
      <sheetName val="_電.xls__電.xls__電.xls__電.xls__電."/>
      <sheetName val="Sheet2 (3)"/>
      <sheetName val="TOTAL"/>
      <sheetName val="基础数据"/>
      <sheetName val="有效性-勿删除"/>
      <sheetName val="总公司2002_12_311"/>
      <sheetName val="Sheet2_(2)1"/>
      <sheetName val="A3报告__终1"/>
      <sheetName val="4月线体图表_(时长)1"/>
      <sheetName val="電_xls1"/>
      <sheetName val="%E9%9B%BB_xls1"/>
      <sheetName val="1_271"/>
      <sheetName val="2_대외공문1"/>
      <sheetName val="制件_(2)"/>
      <sheetName val="[電_xls][電_xls]\\Pesv07\00：正規保管\"/>
      <sheetName val="[電_xls][電_xls][電_xls]\\Pesv07\0"/>
      <sheetName val="[電_xls][電_xls][電_xls][電_xls][電_"/>
      <sheetName val="[電_xls][電_xls][電_xls][電_xls]\\P"/>
      <sheetName val="[電_xls]\\Pesv07\00：正規保管\101：ワーク"/>
      <sheetName val="_電_xls__電_xls___Pesv07_00_正規保管_"/>
      <sheetName val="_電_xls__電_xls__電_xls___Pesv07_0"/>
      <sheetName val="Detail Loan Move. &amp; Listing"/>
      <sheetName val="备件消耗分类"/>
      <sheetName val="大供应链含新工厂177"/>
      <sheetName val="样卷"/>
      <sheetName val="软饰 (2)"/>
      <sheetName val="数据有效性"/>
      <sheetName val="数据源"/>
      <sheetName val="_電_xls__電_xls__電_xls__電_xls__電_"/>
      <sheetName val="_電_xls__電_xls__電_xls__電_xls___P"/>
      <sheetName val="_電_xls___Pesv07_00_正規保管_101_ワーク"/>
      <sheetName val="甲班"/>
      <sheetName val="CHB131-19要件书说明"/>
      <sheetName val="勿动"/>
      <sheetName val="办公家具台账说明"/>
      <sheetName val="재료율"/>
      <sheetName val="关联交易-存款"/>
      <sheetName val="5 加扣分信息库"/>
      <sheetName val="Breakdown"/>
      <sheetName val="기안"/>
      <sheetName val="审核报告"/>
      <sheetName val="过程审核检查表"/>
      <sheetName val="4.23平台化"/>
      <sheetName val="总公司2002_12_313"/>
      <sheetName val="Sheet2_(2)3"/>
      <sheetName val="A3报告__终3"/>
      <sheetName val="電_xls3"/>
      <sheetName val="%E9%9B%BB_xls3"/>
      <sheetName val="4月线体图表_(时长)3"/>
      <sheetName val="1_273"/>
      <sheetName val="2_대외공문3"/>
      <sheetName val="制件_(2)2"/>
      <sheetName val="[電_xls][電_xls]\\Pesv07\00：正規保管2"/>
      <sheetName val="[電_xls][電_xls][電_xls]\\Pesv07\2"/>
      <sheetName val="_電_xls__電_xls___Pesv07_00_正規保管2"/>
      <sheetName val="_電_xls__電_xls__電_xls___Pesv07_2"/>
      <sheetName val="[電_xls][電_xls][電_xls][電_xls]\\2"/>
      <sheetName val="[電_xls]\\Pesv07\00：正規保管\101：ワー2"/>
      <sheetName val="[電_xls][電_xls][電_xls][電_xls][電2"/>
      <sheetName val="_電_xls__電_xls__電_xls__電_xls__電2"/>
      <sheetName val="_電_xls__電_xls__電_xls__電_xls___2"/>
      <sheetName val="_電_xls___Pesv07_00_正規保管_101_ワー2"/>
      <sheetName val="Sheet2_(3)1"/>
      <sheetName val="Detail_Loan_Move__&amp;_Listing1"/>
      <sheetName val="软饰_(2)1"/>
      <sheetName val="5_加扣分信息库1"/>
      <sheetName val="总公司2002_12_312"/>
      <sheetName val="Sheet2_(2)2"/>
      <sheetName val="A3报告__终2"/>
      <sheetName val="電_xls2"/>
      <sheetName val="%E9%9B%BB_xls2"/>
      <sheetName val="4月线体图表_(时长)2"/>
      <sheetName val="1_272"/>
      <sheetName val="2_대외공문2"/>
      <sheetName val="制件_(2)1"/>
      <sheetName val="[電_xls][電_xls]\\Pesv07\00：正規保管1"/>
      <sheetName val="[電_xls][電_xls][電_xls]\\Pesv07\1"/>
      <sheetName val="_電_xls__電_xls___Pesv07_00_正規保管1"/>
      <sheetName val="_電_xls__電_xls__電_xls___Pesv07_1"/>
      <sheetName val="[電_xls][電_xls][電_xls][電_xls]\\1"/>
      <sheetName val="[電_xls]\\Pesv07\00：正規保管\101：ワー1"/>
      <sheetName val="[電_xls][電_xls][電_xls][電_xls][電1"/>
      <sheetName val="_電_xls__電_xls__電_xls__電_xls__電1"/>
      <sheetName val="_電_xls__電_xls__電_xls__電_xls___1"/>
      <sheetName val="_電_xls___Pesv07_00_正規保管_101_ワー1"/>
      <sheetName val="Sheet2_(3)"/>
      <sheetName val="Detail_Loan_Move__&amp;_Listing"/>
      <sheetName val="软饰_(2)"/>
      <sheetName val="5_加扣分信息库"/>
      <sheetName val="总公司2002_12_315"/>
      <sheetName val="Sheet2_(2)5"/>
      <sheetName val="A3报告__终5"/>
      <sheetName val="電_xls5"/>
      <sheetName val="%E9%9B%BB_xls5"/>
      <sheetName val="4月线体图表_(时长)5"/>
      <sheetName val="1_275"/>
      <sheetName val="2_대외공문5"/>
      <sheetName val="制件_(2)4"/>
      <sheetName val="[電_xls][電_xls]\\Pesv07\00：正規保管4"/>
      <sheetName val="[電_xls][電_xls][電_xls]\\Pesv07\4"/>
      <sheetName val="_電_xls__電_xls___Pesv07_00_正規保管4"/>
      <sheetName val="_電_xls__電_xls__電_xls___Pesv07_4"/>
      <sheetName val="[電_xls][電_xls][電_xls][電_xls][電4"/>
      <sheetName val="[電_xls][電_xls][電_xls][電_xls]\\4"/>
      <sheetName val="[電_xls]\\Pesv07\00：正規保管\101：ワー4"/>
      <sheetName val="_電_xls__電_xls__電_xls__電_xls___4"/>
      <sheetName val="_電_xls___Pesv07_00_正規保管_101_ワー4"/>
      <sheetName val="_電_xls__電_xls__電_xls__電_xls__電4"/>
      <sheetName val="Sheet2_(3)3"/>
      <sheetName val="Detail_Loan_Move__&amp;_Listing3"/>
      <sheetName val="软饰_(2)3"/>
      <sheetName val="5_加扣分信息库3"/>
      <sheetName val="4_23平台化1"/>
      <sheetName val="总公司2002_12_314"/>
      <sheetName val="Sheet2_(2)4"/>
      <sheetName val="A3报告__终4"/>
      <sheetName val="電_xls4"/>
      <sheetName val="%E9%9B%BB_xls4"/>
      <sheetName val="4月线体图表_(时长)4"/>
      <sheetName val="1_274"/>
      <sheetName val="2_대외공문4"/>
      <sheetName val="制件_(2)3"/>
      <sheetName val="[電_xls][電_xls]\\Pesv07\00：正規保管3"/>
      <sheetName val="[電_xls][電_xls][電_xls]\\Pesv07\3"/>
      <sheetName val="_電_xls__電_xls___Pesv07_00_正規保管3"/>
      <sheetName val="_電_xls__電_xls__電_xls___Pesv07_3"/>
      <sheetName val="[電_xls][電_xls][電_xls][電_xls][電3"/>
      <sheetName val="[電_xls][電_xls][電_xls][電_xls]\\3"/>
      <sheetName val="[電_xls]\\Pesv07\00：正規保管\101：ワー3"/>
      <sheetName val="_電_xls__電_xls__電_xls__電_xls___3"/>
      <sheetName val="_電_xls___Pesv07_00_正規保管_101_ワー3"/>
      <sheetName val="_電_xls__電_xls__電_xls__電_xls__電3"/>
      <sheetName val="Sheet2_(3)2"/>
      <sheetName val="Detail_Loan_Move__&amp;_Listing2"/>
      <sheetName val="软饰_(2)2"/>
      <sheetName val="5_加扣分信息库2"/>
      <sheetName val="4_23平台化"/>
      <sheetName val="总公司2002_12_316"/>
      <sheetName val="Sheet2_(2)6"/>
      <sheetName val="A3报告__终6"/>
      <sheetName val="4月线体图表_(时长)6"/>
      <sheetName val="電_xls6"/>
      <sheetName val="%E9%9B%BB_xls6"/>
      <sheetName val="1_276"/>
      <sheetName val="2_대외공문6"/>
      <sheetName val="制件_(2)5"/>
      <sheetName val="[電_xls][電_xls]\\Pesv07\00：正規保管5"/>
      <sheetName val="[電_xls][電_xls][電_xls]\\Pesv07\5"/>
      <sheetName val="_電_xls__電_xls___Pesv07_00_正規保管5"/>
      <sheetName val="_電_xls__電_xls__電_xls___Pesv07_5"/>
      <sheetName val="[電_xls][電_xls][電_xls][電_xls][電5"/>
      <sheetName val="[電_xls][電_xls][電_xls][電_xls]\\5"/>
      <sheetName val="[電_xls]\\Pesv07\00：正規保管\101：ワー5"/>
      <sheetName val="_電_xls__電_xls__電_xls__電_xls___5"/>
      <sheetName val="_電_xls___Pesv07_00_正規保管_101_ワー5"/>
      <sheetName val="_電_xls__電_xls__電_xls__電_xls__電5"/>
      <sheetName val="Sheet2_(3)4"/>
      <sheetName val="Detail_Loan_Move__&amp;_Listing4"/>
      <sheetName val="软饰_(2)4"/>
      <sheetName val="5_加扣分信息库4"/>
      <sheetName val="4_23平台化2"/>
      <sheetName val="总公司2002_12_317"/>
      <sheetName val="Sheet2_(2)7"/>
      <sheetName val="A3报告__终7"/>
      <sheetName val="電_xls7"/>
      <sheetName val="%E9%9B%BB_xls7"/>
      <sheetName val="4月线体图表_(时长)7"/>
      <sheetName val="1_277"/>
      <sheetName val="2_대외공문7"/>
      <sheetName val="制件_(2)6"/>
      <sheetName val="[電_xls][電_xls]\\Pesv07\00：正規保管6"/>
      <sheetName val="[電_xls][電_xls][電_xls]\\Pesv07\6"/>
      <sheetName val="_電_xls__電_xls___Pesv07_00_正規保管6"/>
      <sheetName val="_電_xls__電_xls__電_xls___Pesv07_6"/>
      <sheetName val="[電_xls][電_xls][電_xls][電_xls]\\6"/>
      <sheetName val="[電_xls]\\Pesv07\00：正規保管\101：ワー6"/>
      <sheetName val="[電_xls][電_xls][電_xls][電_xls][電6"/>
      <sheetName val="_電_xls__電_xls__電_xls__電_xls__電6"/>
      <sheetName val="_電_xls__電_xls__電_xls__電_xls___6"/>
      <sheetName val="_電_xls___Pesv07_00_正規保管_101_ワー6"/>
      <sheetName val="Sheet2_(3)5"/>
      <sheetName val="Detail_Loan_Move__&amp;_Listing5"/>
      <sheetName val="软饰_(2)5"/>
      <sheetName val="总公司2002_12_318"/>
      <sheetName val="Sheet2_(2)8"/>
      <sheetName val="A3报告__终8"/>
      <sheetName val="電_xls8"/>
      <sheetName val="%E9%9B%BB_xls8"/>
      <sheetName val="4月线体图表_(时长)8"/>
      <sheetName val="1_278"/>
      <sheetName val="2_대외공문8"/>
      <sheetName val="制件_(2)7"/>
      <sheetName val="[電_xls][電_xls]\\Pesv07\00：正規保管7"/>
      <sheetName val="[電_xls][電_xls][電_xls]\\Pesv07\7"/>
      <sheetName val="_電_xls__電_xls___Pesv07_00_正規保管7"/>
      <sheetName val="_電_xls__電_xls__電_xls___Pesv07_7"/>
      <sheetName val="[電_xls][電_xls][電_xls][電_xls]\\7"/>
      <sheetName val="[電_xls]\\Pesv07\00：正規保管\101：ワー7"/>
      <sheetName val="[電_xls][電_xls][電_xls][電_xls][電7"/>
      <sheetName val="_電_xls__電_xls__電_xls__電_xls__電7"/>
      <sheetName val="_電_xls__電_xls__電_xls__電_xls___7"/>
      <sheetName val="_電_xls___Pesv07_00_正規保管_101_ワー7"/>
      <sheetName val="Sheet2_(3)6"/>
      <sheetName val="Detail_Loan_Move__&amp;_Listing6"/>
      <sheetName val="软饰_(2)6"/>
      <sheetName val="5_加扣分信息库5"/>
      <sheetName val="4_23平台化3"/>
      <sheetName val="总公司2002_12_319"/>
      <sheetName val="Sheet2_(2)9"/>
      <sheetName val="A3报告__终9"/>
      <sheetName val="電_xls9"/>
      <sheetName val="%E9%9B%BB_xls9"/>
      <sheetName val="4月线体图表_(时长)9"/>
      <sheetName val="1_279"/>
      <sheetName val="2_대외공문9"/>
      <sheetName val="制件_(2)8"/>
      <sheetName val="[電_xls][電_xls]\\Pesv07\00：正規保管8"/>
      <sheetName val="[電_xls][電_xls][電_xls]\\Pesv07\8"/>
      <sheetName val="_電_xls__電_xls___Pesv07_00_正規保管8"/>
      <sheetName val="_電_xls__電_xls__電_xls___Pesv07_8"/>
      <sheetName val="[電_xls][電_xls][電_xls][電_xls]\\8"/>
      <sheetName val="[電_xls]\\Pesv07\00：正規保管\101：ワー8"/>
      <sheetName val="[電_xls][電_xls][電_xls][電_xls][電8"/>
      <sheetName val="_電_xls__電_xls__電_xls__電_xls__電8"/>
      <sheetName val="_電_xls__電_xls__電_xls__電_xls___8"/>
      <sheetName val="_電_xls___Pesv07_00_正規保管_101_ワー8"/>
      <sheetName val="Sheet2_(3)7"/>
      <sheetName val="Detail_Loan_Move__&amp;_Listing7"/>
      <sheetName val="软饰_(2)7"/>
      <sheetName val="5_加扣分信息库6"/>
      <sheetName val="4_23平台化4"/>
      <sheetName val="下拉选项"/>
      <sheetName val="勿删"/>
      <sheetName val="전산품의"/>
      <sheetName val="Inventory"/>
      <sheetName val="Financial expenses"/>
      <sheetName val="Long-term Investment"/>
      <sheetName val="AR and bad provision"/>
      <sheetName val="Advance from customer"/>
      <sheetName val="Advance to supplier"/>
      <sheetName val="#REF!"/>
      <sheetName val="车辆使用费"/>
      <sheetName val="profit底稿"/>
      <sheetName val="扭转梁结构对标"/>
      <sheetName val="작성양식"/>
      <sheetName val="11_rating_matrix"/>
      <sheetName val="数据源 勿删"/>
      <sheetName val="2-1注意事项"/>
      <sheetName val="Part1.data"/>
      <sheetName val="2019整体数据 (3)"/>
      <sheetName val="5.55"/>
      <sheetName val="1.변경범위"/>
      <sheetName val="附表四差异说明"/>
      <sheetName val="EurotoolsXRates"/>
      <sheetName val="图标"/>
      <sheetName val="字段"/>
      <sheetName val="后台"/>
    </sheetNames>
    <definedNames>
      <definedName name="①データ欄記憶Record3" refersTo="#REF!"/>
      <definedName name="③値貼り付け" refersTo="#REF!"/>
      <definedName name="⑥データ欄戻す" refersTo="#REF!"/>
      <definedName name="当日欄反転" refersTo="#REF!"/>
      <definedName name="日入力終了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hicle Data"/>
      <sheetName val="Nov 2004 Appraisal Results"/>
      <sheetName val="Fr &amp; Rr Ride Results Averaged"/>
      <sheetName val="Level 2 Results"/>
      <sheetName val="Level 2 Averages Chart"/>
      <sheetName val="Team Member Correlation - Astra"/>
      <sheetName val="Team Member Correlation - City"/>
      <sheetName val="All Results"/>
      <sheetName val="Comments"/>
      <sheetName val="数据分析"/>
      <sheetName val="Collateral"/>
      <sheetName val="6#公寓  "/>
      <sheetName val="Vehicle_Data"/>
      <sheetName val="Nov_2004_Appraisal_Results"/>
      <sheetName val="Fr_&amp;_Rr_Ride_Results_Averaged"/>
      <sheetName val="Level_2_Results"/>
      <sheetName val="Level_2_Averages_Chart"/>
      <sheetName val="Team_Member_Correlation_-_Astra"/>
      <sheetName val="Team_Member_Correlation_-_City"/>
      <sheetName val="All_Results"/>
      <sheetName val="TCA"/>
      <sheetName val="전체실적"/>
      <sheetName val="효율계획(당월)"/>
      <sheetName val="Sheet1"/>
      <sheetName val="Versuchskosten pro Bauteil"/>
      <sheetName val="Versuchskosten pro Phase"/>
      <sheetName val="基础数据"/>
      <sheetName val="零部件运输成本附件"/>
      <sheetName val="Vehicle_Data1"/>
      <sheetName val="Nov_2004_Appraisal_Results1"/>
      <sheetName val="Fr_&amp;_Rr_Ride_Results_Averaged1"/>
      <sheetName val="Level_2_Results1"/>
      <sheetName val="Level_2_Averages_Chart1"/>
      <sheetName val="Team_Member_Correlation_-_Astr1"/>
      <sheetName val="Team_Member_Correlation_-_City1"/>
      <sheetName val="All_Results1"/>
      <sheetName val="Vehicle_Data3"/>
      <sheetName val="Nov_2004_Appraisal_Results3"/>
      <sheetName val="Fr_&amp;_Rr_Ride_Results_Averaged3"/>
      <sheetName val="Level_2_Results3"/>
      <sheetName val="Level_2_Averages_Chart3"/>
      <sheetName val="Team_Member_Correlation_-_Astr3"/>
      <sheetName val="Team_Member_Correlation_-_City3"/>
      <sheetName val="All_Results3"/>
      <sheetName val="6#公寓__1"/>
      <sheetName val="Versuchskosten_pro_Bauteil1"/>
      <sheetName val="Versuchskosten_pro_Phase1"/>
      <sheetName val="Vehicle_Data2"/>
      <sheetName val="Nov_2004_Appraisal_Results2"/>
      <sheetName val="Fr_&amp;_Rr_Ride_Results_Averaged2"/>
      <sheetName val="Level_2_Results2"/>
      <sheetName val="Level_2_Averages_Chart2"/>
      <sheetName val="Team_Member_Correlation_-_Astr2"/>
      <sheetName val="Team_Member_Correlation_-_City2"/>
      <sheetName val="All_Results2"/>
      <sheetName val="6#公寓__"/>
      <sheetName val="Versuchskosten_pro_Bauteil"/>
      <sheetName val="Versuchskosten_pro_Phase"/>
      <sheetName val="Vehicle_Data4"/>
      <sheetName val="Nov_2004_Appraisal_Results4"/>
      <sheetName val="Fr_&amp;_Rr_Ride_Results_Averaged4"/>
      <sheetName val="Level_2_Results4"/>
      <sheetName val="Level_2_Averages_Chart4"/>
      <sheetName val="Team_Member_Correlation_-_Astr4"/>
      <sheetName val="Team_Member_Correlation_-_City4"/>
      <sheetName val="All_Results4"/>
      <sheetName val="Vehicle_Data5"/>
      <sheetName val="Nov_2004_Appraisal_Results5"/>
      <sheetName val="Fr_&amp;_Rr_Ride_Results_Averaged5"/>
      <sheetName val="Level_2_Results5"/>
      <sheetName val="Level_2_Averages_Chart5"/>
      <sheetName val="Team_Member_Correlation_-_Astr5"/>
      <sheetName val="Team_Member_Correlation_-_City5"/>
      <sheetName val="All_Results5"/>
      <sheetName val="Vehicle_Data6"/>
      <sheetName val="Nov_2004_Appraisal_Results6"/>
      <sheetName val="Fr_&amp;_Rr_Ride_Results_Averaged6"/>
      <sheetName val="Level_2_Results6"/>
      <sheetName val="Level_2_Averages_Chart6"/>
      <sheetName val="Team_Member_Correlation_-_Astr6"/>
      <sheetName val="Team_Member_Correlation_-_City6"/>
      <sheetName val="All_Results6"/>
      <sheetName val="Vehicle_Data7"/>
      <sheetName val="Nov_2004_Appraisal_Results7"/>
      <sheetName val="Fr_&amp;_Rr_Ride_Results_Averaged7"/>
      <sheetName val="Level_2_Results7"/>
      <sheetName val="Level_2_Averages_Chart7"/>
      <sheetName val="Team_Member_Correlation_-_Astr7"/>
      <sheetName val="Team_Member_Correlation_-_City7"/>
      <sheetName val="All_Results7"/>
      <sheetName val="99年度原単位"/>
      <sheetName val="缸体"/>
      <sheetName val="VIEW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ンプ運転日誌2"/>
      <sheetName val="源数据"/>
      <sheetName val="数据分析"/>
      <sheetName val="标准完善"/>
      <sheetName val="预警"/>
      <sheetName val="17应付票据明细表"/>
      <sheetName val="Sheet1"/>
      <sheetName val="原材料差异明细表"/>
      <sheetName val="产成品差异明细表"/>
      <sheetName val="半成品差异明细表"/>
      <sheetName val="低值易耗品差异明细表"/>
      <sheetName val="在产品差异明细表"/>
      <sheetName val="其他资产差异明细表"/>
      <sheetName val="部门会议统计"/>
      <sheetName val="总公司2002.12.31"/>
      <sheetName val="#REF"/>
      <sheetName val="Sheet3"/>
      <sheetName val="企业文化"/>
      <sheetName val="廉洁"/>
      <sheetName val="数据源"/>
      <sheetName val="Sheet9"/>
      <sheetName val="数据勿删"/>
      <sheetName val="附件5管控机制"/>
      <sheetName val="采购申请单序时簿"/>
      <sheetName val="15-18销量预测"/>
      <sheetName val="Sheet2"/>
      <sheetName val="8月"/>
      <sheetName val="技能测试记录表"/>
      <sheetName val="2015数据"/>
      <sheetName val="激励机制"/>
      <sheetName val="先进先出一致率"/>
      <sheetName val="质量信息"/>
      <sheetName val="作业准备验证"/>
      <sheetName val="整体排名"/>
      <sheetName val="自工程完结"/>
      <sheetName val="顾客满意度 "/>
      <sheetName val="总装装人员培养方案2011-11-8.xlsx"/>
      <sheetName val="2015年各月指标达成情况"/>
      <sheetName val="重大工伤"/>
      <sheetName val="各车型散热器"/>
      <sheetName val="其他数据"/>
      <sheetName val="质量损失数据"/>
      <sheetName val="公式数据源"/>
      <sheetName val="Sheet5"/>
      <sheetName val="全年模具数据"/>
      <sheetName val="全年设备数据"/>
      <sheetName val="焦庄制造部对标数据统计表 "/>
      <sheetName val="操作类型"/>
      <sheetName val="各项指标"/>
      <sheetName val="コンプ運転日誌2.xls"/>
      <sheetName val="%E3%82%B3%E3%83%B3%E3%83%97%E9%"/>
      <sheetName val="Sheet6"/>
      <sheetName val="数据"/>
      <sheetName val="추이도"/>
      <sheetName val="5MT "/>
      <sheetName val="图三 全球主流企业"/>
      <sheetName val="汇总分析2"/>
      <sheetName val="\\RB00S008\Ｐ管\１係\コンプレッサー\コンプ運転日"/>
      <sheetName val="Breakdown"/>
      <sheetName val="Sheet4"/>
      <sheetName val="勿动"/>
      <sheetName val="5.休业百万工时"/>
      <sheetName val="__RB00S008_Ｐ管_１係_コンプレッサー_コンプ運転日"/>
      <sheetName val="12固定资产台账明细"/>
      <sheetName val="序列"/>
      <sheetName val="主体材料"/>
      <sheetName val="附表"/>
      <sheetName val="可靠度计算模版"/>
      <sheetName val="说明"/>
      <sheetName val="问题类别"/>
      <sheetName val="新"/>
      <sheetName val="阻尼"/>
      <sheetName val="刚度"/>
      <sheetName val="CAR"/>
      <sheetName val="CFLOW"/>
      <sheetName val="CHB121设变分类统计数据"/>
      <sheetName val="BOM纠错细分类别"/>
      <sheetName val="Sheet10"/>
      <sheetName val="Sheet12"/>
      <sheetName val="外部表3"/>
      <sheetName val="通知 "/>
      <sheetName val=""/>
      <sheetName val="数据2"/>
      <sheetName val="数据1"/>
      <sheetName val="插入"/>
      <sheetName val="Config"/>
      <sheetName val="협조전"/>
      <sheetName val="TOP3"/>
      <sheetName val="CR11-190-4#"/>
      <sheetName val="CR11-190-2#"/>
      <sheetName val="各维度数据"/>
      <sheetName val="各项目问题数量"/>
      <sheetName val="吴伟"/>
      <sheetName val="研发订单"/>
      <sheetName val="部门人员姓名"/>
      <sheetName val="项目明细"/>
      <sheetName val="3350(1)"/>
      <sheetName val="项目任务清单"/>
      <sheetName val="填报要求"/>
      <sheetName val="附件3 模块级精益师总结报告"/>
      <sheetName val="ARP"/>
      <sheetName val="NewList (3)"/>
      <sheetName val="他データ"/>
      <sheetName val="so-021"/>
      <sheetName val="项目分类"/>
      <sheetName val="对比"/>
      <sheetName val="研发订单-最新"/>
      <sheetName val="项目预算"/>
      <sheetName val="总公司2002_12_31"/>
      <sheetName val="顾客满意度_"/>
      <sheetName val="总装装人员培养方案2011-11-8_xlsx"/>
      <sheetName val="焦庄制造部对标数据统计表_"/>
      <sheetName val="コンプ運転日誌2_xls"/>
      <sheetName val="5MT_"/>
      <sheetName val="图三_全球主流企业"/>
      <sheetName val="5_休业百万工时"/>
      <sheetName val="通知_"/>
      <sheetName val="NewList_(3)"/>
      <sheetName val="设备 (2)"/>
      <sheetName val="问题税务记录"/>
      <sheetName val="ｾﾝﾀ別工数集計結果"/>
      <sheetName val="ﾌｨﾛｿﾌｨ領域別工数集計結果"/>
      <sheetName val="部_Gr別工数実績集計結果"/>
      <sheetName val="部別工数集計結果"/>
      <sheetName val="[コンプ運転日誌2.xls][コンプ運転日誌2.xls]\\R"/>
      <sheetName val="[コンプ運転日誌2.xls][コンプ運転日誌2.xls][コン"/>
      <sheetName val="工作任务"/>
      <sheetName val="人员信息"/>
      <sheetName val="[コンプ運転日誌2.xls]\\RB00S008\Ｐ管\１係\"/>
      <sheetName val="VAVE项目类别"/>
      <sheetName val="订单回执"/>
      <sheetName val="_コンプ運転日誌2.xls__コンプ運転日誌2.xls___R"/>
      <sheetName val="_コンプ運転日誌2.xls__コンプ運転日誌2.xls__コン"/>
      <sheetName val="原因分类及后期规划-勿删"/>
      <sheetName val="90檢討稿_實際"/>
      <sheetName val="Sheet2 (2)"/>
      <sheetName val="Sheet1 (2)"/>
      <sheetName val="_コンプ運転日誌2.xls___RB00S008_Ｐ管_１係_"/>
      <sheetName val="2.대외공문"/>
      <sheetName val="W-현원가"/>
      <sheetName val="基础数据"/>
      <sheetName val="表格"/>
      <sheetName val="各线体作业时间汇总"/>
      <sheetName val="5 加扣分信息库"/>
      <sheetName val="系统分类"/>
      <sheetName val="研修课题简介"/>
      <sheetName val="研发订单最新"/>
      <sheetName val="总公司2002_12_311"/>
      <sheetName val="顾客满意度_1"/>
      <sheetName val="总装装人员培养方案2011-11-8_xlsx1"/>
      <sheetName val="焦庄制造部对标数据统计表_1"/>
      <sheetName val="5MT_1"/>
      <sheetName val="コンプ運転日誌2_xls1"/>
      <sheetName val="图三_全球主流企业1"/>
      <sheetName val="5_休业百万工时1"/>
      <sheetName val="通知_1"/>
      <sheetName val="NewList_(3)1"/>
      <sheetName val="附件3_模块级精益师总结报告"/>
      <sheetName val="设备_(2)"/>
      <sheetName val="[コンプ運転日誌2_xls][コンプ運転日誌2_xls]\\R"/>
      <sheetName val="[コンプ運転日誌2_xls][コンプ運転日誌2_xls][コン"/>
      <sheetName val="[コンプ運転日誌2_xls]\\RB00S008\Ｐ管\１係\"/>
      <sheetName val="_コンプ運転日誌2_xls__コンプ運転日誌2_xls___R"/>
      <sheetName val="_コンプ運転日誌2_xls__コンプ運転日誌2_xls__コン"/>
      <sheetName val="K2-03-100"/>
      <sheetName val="订单信息"/>
      <sheetName val="订单"/>
      <sheetName val="达成趋势"/>
      <sheetName val="工装履历表"/>
      <sheetName val="Jan"/>
      <sheetName val="预示产量"/>
      <sheetName val="大供应链含新工厂177"/>
      <sheetName val="样卷"/>
      <sheetName val="Bank and cash"/>
      <sheetName val="Inventory"/>
      <sheetName val="AP"/>
      <sheetName val="Sales"/>
      <sheetName val="Financial expenses"/>
      <sheetName val="Investment income"/>
      <sheetName val="Long-term Investment"/>
      <sheetName val="AR and bad provision"/>
      <sheetName val="Advance from customer"/>
      <sheetName val="OP"/>
      <sheetName val="Advance to supplier"/>
      <sheetName val="有效性"/>
      <sheetName val="仓储业务成本数据"/>
      <sheetName val="B一科-基础数据"/>
      <sheetName val="通知"/>
      <sheetName val="波罗的海干散货指数"/>
      <sheetName val="下拉选项"/>
      <sheetName val="_コンプ運転日誌2_xls___RB00S008_Ｐ管_１係_"/>
      <sheetName val="图表"/>
      <sheetName val="仓储成本数据源"/>
      <sheetName val="X三科-基础数据"/>
      <sheetName val="数据验证"/>
      <sheetName val="汇总页"/>
      <sheetName val="11_rating_matrix"/>
      <sheetName val="8_vehicle_hazard"/>
      <sheetName val="1-4月市场累计边际"/>
      <sheetName val="思路V1 (2)"/>
      <sheetName val="统计结果"/>
      <sheetName val="研修课题"/>
      <sheetName val="级别及分类"/>
      <sheetName val="Drop down list"/>
      <sheetName val="分类内容"/>
      <sheetName val="major"/>
      <sheetName val="扁平比"/>
      <sheetName val="断面高"/>
      <sheetName val="SIM Matrix"/>
      <sheetName val="附件二·案例申报一览表"/>
      <sheetName val="10_rating_matrix"/>
      <sheetName val="总公司2002_12_313"/>
      <sheetName val="顾客满意度_3"/>
      <sheetName val="总装装人员培养方案2011-11-8_xlsx3"/>
      <sheetName val="焦庄制造部对标数据统计表_3"/>
      <sheetName val="5MT_3"/>
      <sheetName val="コンプ運転日誌2_xls3"/>
      <sheetName val="图三_全球主流企业3"/>
      <sheetName val="5_休业百万工时3"/>
      <sheetName val="通知_3"/>
      <sheetName val="附件3_模块级精益师总结报告2"/>
      <sheetName val="NewList_(3)3"/>
      <sheetName val="设备_(2)2"/>
      <sheetName val="[コンプ運転日誌2_xls][コンプ運転日誌2_xls]\\2"/>
      <sheetName val="[コンプ運転日誌2_xls][コンプ運転日誌2_xls][コ2"/>
      <sheetName val="_コンプ運転日誌2_xls__コンプ運転日誌2_xls___2"/>
      <sheetName val="_コンプ運転日誌2_xls__コンプ運転日誌2_xls__コ2"/>
      <sheetName val="[コンプ運転日誌2_xls]\\RB00S008\Ｐ管\１係2"/>
      <sheetName val="_コンプ運転日誌2_xls___RB00S008_Ｐ管_１係2"/>
      <sheetName val="2_대외공문1"/>
      <sheetName val="Sheet2_(2)1"/>
      <sheetName val="Sheet1_(2)1"/>
      <sheetName val="5_加扣分信息库1"/>
      <sheetName val="Bank_and_cash1"/>
      <sheetName val="Financial_expenses1"/>
      <sheetName val="Investment_income1"/>
      <sheetName val="Long-term_Investment1"/>
      <sheetName val="AR_and_bad_provision1"/>
      <sheetName val="Advance_from_customer1"/>
      <sheetName val="Advance_to_supplier1"/>
      <sheetName val="思路V1_(2)1"/>
      <sheetName val="Drop_down_list1"/>
      <sheetName val="总公司2002_12_312"/>
      <sheetName val="顾客满意度_2"/>
      <sheetName val="总装装人员培养方案2011-11-8_xlsx2"/>
      <sheetName val="焦庄制造部对标数据统计表_2"/>
      <sheetName val="5MT_2"/>
      <sheetName val="コンプ運転日誌2_xls2"/>
      <sheetName val="图三_全球主流企业2"/>
      <sheetName val="5_休业百万工时2"/>
      <sheetName val="通知_2"/>
      <sheetName val="附件3_模块级精益师总结报告1"/>
      <sheetName val="NewList_(3)2"/>
      <sheetName val="设备_(2)1"/>
      <sheetName val="[コンプ運転日誌2_xls][コンプ運転日誌2_xls]\\1"/>
      <sheetName val="[コンプ運転日誌2_xls][コンプ運転日誌2_xls][コ1"/>
      <sheetName val="_コンプ運転日誌2_xls__コンプ運転日誌2_xls___1"/>
      <sheetName val="_コンプ運転日誌2_xls__コンプ運転日誌2_xls__コ1"/>
      <sheetName val="[コンプ運転日誌2_xls]\\RB00S008\Ｐ管\１係1"/>
      <sheetName val="_コンプ運転日誌2_xls___RB00S008_Ｐ管_１係1"/>
      <sheetName val="2_대외공문"/>
      <sheetName val="Sheet2_(2)"/>
      <sheetName val="Sheet1_(2)"/>
      <sheetName val="5_加扣分信息库"/>
      <sheetName val="Bank_and_cash"/>
      <sheetName val="Financial_expenses"/>
      <sheetName val="Investment_income"/>
      <sheetName val="Long-term_Investment"/>
      <sheetName val="AR_and_bad_provision"/>
      <sheetName val="Advance_from_customer"/>
      <sheetName val="Advance_to_supplier"/>
      <sheetName val="思路V1_(2)"/>
      <sheetName val="Drop_down_list"/>
      <sheetName val="总公司2002_12_315"/>
      <sheetName val="顾客满意度_5"/>
      <sheetName val="总装装人员培养方案2011-11-8_xlsx5"/>
      <sheetName val="焦庄制造部对标数据统计表_5"/>
      <sheetName val="コンプ運転日誌2_xls5"/>
      <sheetName val="5MT_5"/>
      <sheetName val="图三_全球主流企业5"/>
      <sheetName val="5_休业百万工时5"/>
      <sheetName val="通知_5"/>
      <sheetName val="NewList_(3)5"/>
      <sheetName val="附件3_模块级精益师总结报告4"/>
      <sheetName val="设备_(2)4"/>
      <sheetName val="[コンプ運転日誌2_xls][コンプ運転日誌2_xls]\\4"/>
      <sheetName val="[コンプ運転日誌2_xls][コンプ運転日誌2_xls][コ4"/>
      <sheetName val="_コンプ運転日誌2_xls__コンプ運転日誌2_xls___4"/>
      <sheetName val="_コンプ運転日誌2_xls__コンプ運転日誌2_xls__コ4"/>
      <sheetName val="[コンプ運転日誌2_xls]\\RB00S008\Ｐ管\１係4"/>
      <sheetName val="_コンプ運転日誌2_xls___RB00S008_Ｐ管_１係4"/>
      <sheetName val="Sheet2_(2)3"/>
      <sheetName val="Sheet1_(2)3"/>
      <sheetName val="2_대외공문3"/>
      <sheetName val="5_加扣分信息库3"/>
      <sheetName val="Bank_and_cash3"/>
      <sheetName val="Financial_expenses3"/>
      <sheetName val="Investment_income3"/>
      <sheetName val="Long-term_Investment3"/>
      <sheetName val="AR_and_bad_provision3"/>
      <sheetName val="Advance_from_customer3"/>
      <sheetName val="Advance_to_supplier3"/>
      <sheetName val="思路V1_(2)3"/>
      <sheetName val="Drop_down_list3"/>
      <sheetName val="SIM_Matrix1"/>
      <sheetName val="总公司2002_12_314"/>
      <sheetName val="顾客满意度_4"/>
      <sheetName val="总装装人员培养方案2011-11-8_xlsx4"/>
      <sheetName val="焦庄制造部对标数据统计表_4"/>
      <sheetName val="コンプ運転日誌2_xls4"/>
      <sheetName val="5MT_4"/>
      <sheetName val="图三_全球主流企业4"/>
      <sheetName val="5_休业百万工时4"/>
      <sheetName val="通知_4"/>
      <sheetName val="NewList_(3)4"/>
      <sheetName val="附件3_模块级精益师总结报告3"/>
      <sheetName val="设备_(2)3"/>
      <sheetName val="[コンプ運転日誌2_xls][コンプ運転日誌2_xls]\\3"/>
      <sheetName val="[コンプ運転日誌2_xls][コンプ運転日誌2_xls][コ3"/>
      <sheetName val="_コンプ運転日誌2_xls__コンプ運転日誌2_xls___3"/>
      <sheetName val="_コンプ運転日誌2_xls__コンプ運転日誌2_xls__コ3"/>
      <sheetName val="[コンプ運転日誌2_xls]\\RB00S008\Ｐ管\１係3"/>
      <sheetName val="_コンプ運転日誌2_xls___RB00S008_Ｐ管_１係3"/>
      <sheetName val="Sheet2_(2)2"/>
      <sheetName val="Sheet1_(2)2"/>
      <sheetName val="2_대외공문2"/>
      <sheetName val="5_加扣分信息库2"/>
      <sheetName val="Bank_and_cash2"/>
      <sheetName val="Financial_expenses2"/>
      <sheetName val="Investment_income2"/>
      <sheetName val="Long-term_Investment2"/>
      <sheetName val="AR_and_bad_provision2"/>
      <sheetName val="Advance_from_customer2"/>
      <sheetName val="Advance_to_supplier2"/>
      <sheetName val="思路V1_(2)2"/>
      <sheetName val="Drop_down_list2"/>
      <sheetName val="SIM_Matrix"/>
      <sheetName val="总公司2002_12_316"/>
      <sheetName val="顾客满意度_6"/>
      <sheetName val="总装装人员培养方案2011-11-8_xlsx6"/>
      <sheetName val="焦庄制造部对标数据统计表_6"/>
      <sheetName val="コンプ運転日誌2_xls6"/>
      <sheetName val="5MT_6"/>
      <sheetName val="图三_全球主流企业6"/>
      <sheetName val="5_休业百万工时6"/>
      <sheetName val="通知_6"/>
      <sheetName val="NewList_(3)6"/>
      <sheetName val="附件3_模块级精益师总结报告5"/>
      <sheetName val="设备_(2)5"/>
      <sheetName val="[コンプ運転日誌2_xls][コンプ運転日誌2_xls]\\5"/>
      <sheetName val="[コンプ運転日誌2_xls][コンプ運転日誌2_xls][コ5"/>
      <sheetName val="_コンプ運転日誌2_xls__コンプ運転日誌2_xls___5"/>
      <sheetName val="_コンプ運転日誌2_xls__コンプ運転日誌2_xls__コ5"/>
      <sheetName val="[コンプ運転日誌2_xls]\\RB00S008\Ｐ管\１係5"/>
      <sheetName val="_コンプ運転日誌2_xls___RB00S008_Ｐ管_１係5"/>
      <sheetName val="Sheet2_(2)4"/>
      <sheetName val="Sheet1_(2)4"/>
      <sheetName val="2_대외공문4"/>
      <sheetName val="5_加扣分信息库4"/>
      <sheetName val="Bank_and_cash4"/>
      <sheetName val="Financial_expenses4"/>
      <sheetName val="Investment_income4"/>
      <sheetName val="Long-term_Investment4"/>
      <sheetName val="AR_and_bad_provision4"/>
      <sheetName val="Advance_from_customer4"/>
      <sheetName val="Advance_to_supplier4"/>
      <sheetName val="思路V1_(2)4"/>
      <sheetName val="Drop_down_list4"/>
      <sheetName val="通用设备清单"/>
      <sheetName val="总公司2002_12_317"/>
      <sheetName val="顾客满意度_7"/>
      <sheetName val="总装装人员培养方案2011-11-8_xlsx7"/>
      <sheetName val="焦庄制造部对标数据统计表_7"/>
      <sheetName val="5MT_7"/>
      <sheetName val="コンプ運転日誌2_xls7"/>
      <sheetName val="图三_全球主流企业7"/>
      <sheetName val="5_休业百万工时7"/>
      <sheetName val="通知_7"/>
      <sheetName val="附件3_模块级精益师总结报告6"/>
      <sheetName val="NewList_(3)7"/>
      <sheetName val="设备_(2)6"/>
      <sheetName val="[コンプ運転日誌2_xls][コンプ運転日誌2_xls]\\6"/>
      <sheetName val="[コンプ運転日誌2_xls][コンプ運転日誌2_xls][コ6"/>
      <sheetName val="_コンプ運転日誌2_xls__コンプ運転日誌2_xls___6"/>
      <sheetName val="_コンプ運転日誌2_xls__コンプ運転日誌2_xls__コ6"/>
      <sheetName val="[コンプ運転日誌2_xls]\\RB00S008\Ｐ管\１係6"/>
      <sheetName val="_コンプ運転日誌2_xls___RB00S008_Ｐ管_１係6"/>
      <sheetName val="2_대외공문5"/>
      <sheetName val="Sheet2_(2)5"/>
      <sheetName val="Sheet1_(2)5"/>
      <sheetName val="5_加扣分信息库5"/>
      <sheetName val="Bank_and_cash5"/>
      <sheetName val="Financial_expenses5"/>
      <sheetName val="Investment_income5"/>
      <sheetName val="Long-term_Investment5"/>
      <sheetName val="AR_and_bad_provision5"/>
      <sheetName val="Advance_from_customer5"/>
      <sheetName val="Advance_to_supplier5"/>
      <sheetName val="思路V1_(2)5"/>
      <sheetName val="总公司2002_12_318"/>
      <sheetName val="顾客满意度_8"/>
      <sheetName val="总装装人员培养方案2011-11-8_xlsx8"/>
      <sheetName val="焦庄制造部对标数据统计表_8"/>
      <sheetName val="5MT_8"/>
      <sheetName val="コンプ運転日誌2_xls8"/>
      <sheetName val="图三_全球主流企业8"/>
      <sheetName val="5_休业百万工时8"/>
      <sheetName val="通知_8"/>
      <sheetName val="附件3_模块级精益师总结报告7"/>
      <sheetName val="NewList_(3)8"/>
      <sheetName val="设备_(2)7"/>
      <sheetName val="[コンプ運転日誌2_xls][コンプ運転日誌2_xls]\\7"/>
      <sheetName val="[コンプ運転日誌2_xls][コンプ運転日誌2_xls][コ7"/>
      <sheetName val="_コンプ運転日誌2_xls__コンプ運転日誌2_xls___7"/>
      <sheetName val="_コンプ運転日誌2_xls__コンプ運転日誌2_xls__コ7"/>
      <sheetName val="[コンプ運転日誌2_xls]\\RB00S008\Ｐ管\１係7"/>
      <sheetName val="_コンプ運転日誌2_xls___RB00S008_Ｐ管_１係7"/>
      <sheetName val="2_대외공문6"/>
      <sheetName val="Sheet2_(2)6"/>
      <sheetName val="Sheet1_(2)6"/>
      <sheetName val="5_加扣分信息库6"/>
      <sheetName val="Bank_and_cash6"/>
      <sheetName val="Financial_expenses6"/>
      <sheetName val="Investment_income6"/>
      <sheetName val="Long-term_Investment6"/>
      <sheetName val="AR_and_bad_provision6"/>
      <sheetName val="Advance_from_customer6"/>
      <sheetName val="Advance_to_supplier6"/>
      <sheetName val="思路V1_(2)6"/>
      <sheetName val="Drop_down_list5"/>
      <sheetName val="总公司2002_12_319"/>
      <sheetName val="顾客满意度_9"/>
      <sheetName val="总装装人员培养方案2011-11-8_xlsx9"/>
      <sheetName val="焦庄制造部对标数据统计表_9"/>
      <sheetName val="5MT_9"/>
      <sheetName val="コンプ運転日誌2_xls9"/>
      <sheetName val="图三_全球主流企业9"/>
      <sheetName val="5_休业百万工时9"/>
      <sheetName val="通知_9"/>
      <sheetName val="附件3_模块级精益师总结报告8"/>
      <sheetName val="NewList_(3)9"/>
      <sheetName val="设备_(2)8"/>
      <sheetName val="[コンプ運転日誌2_xls][コンプ運転日誌2_xls]\\8"/>
      <sheetName val="[コンプ運転日誌2_xls][コンプ運転日誌2_xls][コ8"/>
      <sheetName val="_コンプ運転日誌2_xls__コンプ運転日誌2_xls___8"/>
      <sheetName val="_コンプ運転日誌2_xls__コンプ運転日誌2_xls__コ8"/>
      <sheetName val="[コンプ運転日誌2_xls]\\RB00S008\Ｐ管\１係8"/>
      <sheetName val="_コンプ運転日誌2_xls___RB00S008_Ｐ管_１係8"/>
      <sheetName val="2_대외공문7"/>
      <sheetName val="Sheet2_(2)7"/>
      <sheetName val="Sheet1_(2)7"/>
      <sheetName val="5_加扣分信息库7"/>
      <sheetName val="Bank_and_cash7"/>
      <sheetName val="Financial_expenses7"/>
      <sheetName val="Investment_income7"/>
      <sheetName val="Long-term_Investment7"/>
      <sheetName val="AR_and_bad_provision7"/>
      <sheetName val="Advance_from_customer7"/>
      <sheetName val="Advance_to_supplier7"/>
      <sheetName val="思路V1_(2)7"/>
      <sheetName val="Drop_down_list6"/>
      <sheetName val="流程普法-5月总结"/>
      <sheetName val="研发订单最新-12.24"/>
      <sheetName val="detail manufature"/>
      <sheetName val="研发订单最新-1.14"/>
      <sheetName val="研发订单最新-2.26"/>
      <sheetName val="研发订单最新-3.20"/>
      <sheetName val="Prod.Volume(Veh)"/>
      <sheetName val="产量数据"/>
      <sheetName val="菜品明细"/>
      <sheetName val="资本承诺"/>
      <sheetName val="profit底稿"/>
      <sheetName val="格局图"/>
      <sheetName val="下拉菜单设置"/>
      <sheetName val="投資ﾌｫﾛｰ"/>
      <sheetName val="研发订单最新-4.26"/>
      <sheetName val="字段"/>
      <sheetName val="源"/>
      <sheetName val="勿删"/>
      <sheetName val="車会集約"/>
      <sheetName val="研发订单最新-5.26"/>
      <sheetName val="附表四差异说明"/>
      <sheetName val="问题责任归类"/>
      <sheetName val="研发订单最新-6.22"/>
      <sheetName val="选择项"/>
      <sheetName val="失效模式"/>
      <sheetName val="7.21"/>
      <sheetName val="维度"/>
      <sheetName val="明白卡"/>
      <sheetName val="PV6 3.5L LX5 GMX170"/>
      <sheetName val="datasource"/>
      <sheetName val="2019整体-完成"/>
      <sheetName val="图标"/>
      <sheetName val="附件2、过程文件统计"/>
      <sheetName val="4WD1-3"/>
      <sheetName val="8.26-订单"/>
    </sheetNames>
    <definedNames>
      <definedName name="ターボコンプレッサーグラフ表示" refersTo="#REF!"/>
      <definedName name="レシプロコンプレッサー電動機グラフ表示" refersTo="#REF!"/>
      <definedName name="レシプロコンプレッサー電流グラフ表示" refersTo="#REF!"/>
      <definedName name="レシプロコンプレッサー潤滑油グラフ表示" refersTo="#REF!"/>
      <definedName name="レシプロコンプレッサー振動速度グラフ表示" refersTo="#REF!"/>
      <definedName name="燃料･潤滑油表示" refersTo="#REF!"/>
      <definedName name="入力" refersTo="#REF!"/>
      <definedName name="月末印刷" refersTo="#REF!"/>
      <definedName name="終了" refersTo="#REF!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32"/>
  <sheetViews>
    <sheetView tabSelected="1" zoomScale="70" zoomScaleNormal="70" workbookViewId="0">
      <pane ySplit="3" topLeftCell="A28" activePane="bottomLeft" state="frozen"/>
      <selection pane="bottomLeft" activeCell="I30" sqref="I30"/>
    </sheetView>
  </sheetViews>
  <sheetFormatPr defaultColWidth="7" defaultRowHeight="15" x14ac:dyDescent="0.4"/>
  <cols>
    <col min="1" max="1" width="3.8125" style="76" customWidth="1"/>
    <col min="2" max="2" width="5.25" style="77" customWidth="1"/>
    <col min="3" max="4" width="9.8125" style="75" customWidth="1"/>
    <col min="5" max="5" width="22.5625" style="70" customWidth="1"/>
    <col min="6" max="6" width="11" style="78" customWidth="1"/>
    <col min="7" max="7" width="23" style="70" customWidth="1"/>
    <col min="8" max="8" width="18.3125" style="70" customWidth="1"/>
    <col min="9" max="9" width="36.3125" style="70" customWidth="1"/>
    <col min="10" max="10" width="44.75" style="79" customWidth="1"/>
    <col min="11" max="11" width="7.75" style="80" customWidth="1"/>
    <col min="12" max="12" width="7.5625" style="81" customWidth="1"/>
    <col min="13" max="13" width="6.8125" style="82" customWidth="1"/>
    <col min="14" max="14" width="12.5625" style="79" customWidth="1"/>
    <col min="15" max="15" width="16.75" style="76" customWidth="1"/>
    <col min="16" max="16384" width="7" style="76"/>
  </cols>
  <sheetData>
    <row r="2" spans="1:15" s="70" customFormat="1" ht="40.5" customHeight="1" x14ac:dyDescent="0.35">
      <c r="A2" s="83"/>
      <c r="B2" s="185" t="s">
        <v>135</v>
      </c>
      <c r="C2" s="186"/>
      <c r="D2" s="186"/>
      <c r="E2" s="187"/>
      <c r="F2" s="187"/>
      <c r="G2" s="187"/>
      <c r="H2" s="187"/>
      <c r="I2" s="187"/>
      <c r="J2" s="186"/>
      <c r="K2" s="186"/>
      <c r="L2" s="188"/>
      <c r="M2" s="188"/>
      <c r="N2" s="189"/>
    </row>
    <row r="3" spans="1:15" s="71" customFormat="1" ht="53.25" customHeight="1" x14ac:dyDescent="0.35">
      <c r="B3" s="84" t="s">
        <v>0</v>
      </c>
      <c r="C3" s="85" t="s">
        <v>1</v>
      </c>
      <c r="D3" s="86" t="s">
        <v>116</v>
      </c>
      <c r="E3" s="87" t="s">
        <v>3</v>
      </c>
      <c r="F3" s="88" t="s">
        <v>4</v>
      </c>
      <c r="G3" s="87" t="s">
        <v>5</v>
      </c>
      <c r="H3" s="87" t="s">
        <v>6</v>
      </c>
      <c r="I3" s="87" t="s">
        <v>7</v>
      </c>
      <c r="J3" s="87" t="s">
        <v>8</v>
      </c>
      <c r="K3" s="87" t="s">
        <v>9</v>
      </c>
      <c r="L3" s="88" t="s">
        <v>10</v>
      </c>
      <c r="M3" s="88" t="s">
        <v>11</v>
      </c>
      <c r="N3" s="101" t="s">
        <v>12</v>
      </c>
    </row>
    <row r="4" spans="1:15" s="72" customFormat="1" ht="86.25" customHeight="1" x14ac:dyDescent="0.35">
      <c r="B4" s="89">
        <v>1</v>
      </c>
      <c r="C4" s="173" t="s">
        <v>108</v>
      </c>
      <c r="D4" s="176" t="s">
        <v>109</v>
      </c>
      <c r="E4" s="174" t="s">
        <v>110</v>
      </c>
      <c r="F4" s="184">
        <v>20240607</v>
      </c>
      <c r="G4" s="24"/>
      <c r="H4" s="24"/>
      <c r="I4" s="24" t="s">
        <v>156</v>
      </c>
      <c r="J4" s="25" t="s">
        <v>157</v>
      </c>
      <c r="K4" s="50" t="s">
        <v>154</v>
      </c>
      <c r="L4" s="102" t="s">
        <v>150</v>
      </c>
      <c r="M4" s="102"/>
      <c r="N4" s="103"/>
      <c r="O4" s="104"/>
    </row>
    <row r="5" spans="1:15" s="72" customFormat="1" ht="100.05" customHeight="1" x14ac:dyDescent="0.35">
      <c r="B5" s="89">
        <v>2</v>
      </c>
      <c r="C5" s="173" t="s">
        <v>108</v>
      </c>
      <c r="D5" s="176" t="s">
        <v>109</v>
      </c>
      <c r="E5" s="175" t="s">
        <v>111</v>
      </c>
      <c r="F5" s="184">
        <v>20240607</v>
      </c>
      <c r="G5" s="24"/>
      <c r="H5" s="24" t="s">
        <v>155</v>
      </c>
      <c r="I5" s="24" t="s">
        <v>136</v>
      </c>
      <c r="J5" s="25" t="s">
        <v>137</v>
      </c>
      <c r="K5" s="55" t="s">
        <v>131</v>
      </c>
      <c r="L5" s="102" t="s">
        <v>138</v>
      </c>
      <c r="M5" s="105"/>
      <c r="N5" s="106"/>
    </row>
    <row r="6" spans="1:15" s="72" customFormat="1" ht="100.05" customHeight="1" x14ac:dyDescent="0.35">
      <c r="B6" s="89">
        <v>3</v>
      </c>
      <c r="C6" s="173" t="s">
        <v>108</v>
      </c>
      <c r="D6" s="176" t="s">
        <v>109</v>
      </c>
      <c r="E6" s="175" t="s">
        <v>112</v>
      </c>
      <c r="F6" s="184">
        <v>20240607</v>
      </c>
      <c r="G6" s="27"/>
      <c r="H6" s="27"/>
      <c r="I6" s="24" t="s">
        <v>136</v>
      </c>
      <c r="J6" s="25" t="s">
        <v>137</v>
      </c>
      <c r="K6" s="55" t="s">
        <v>106</v>
      </c>
      <c r="L6" s="102" t="s">
        <v>138</v>
      </c>
      <c r="M6" s="105"/>
      <c r="N6" s="107"/>
    </row>
    <row r="7" spans="1:15" s="72" customFormat="1" ht="100.05" customHeight="1" x14ac:dyDescent="0.35">
      <c r="B7" s="89">
        <v>4</v>
      </c>
      <c r="C7" s="173" t="s">
        <v>108</v>
      </c>
      <c r="D7" s="176" t="s">
        <v>109</v>
      </c>
      <c r="E7" s="175" t="s">
        <v>113</v>
      </c>
      <c r="F7" s="184">
        <v>20240607</v>
      </c>
      <c r="G7" s="30"/>
      <c r="H7" s="30"/>
      <c r="I7" s="30" t="s">
        <v>146</v>
      </c>
      <c r="J7" s="27" t="s">
        <v>147</v>
      </c>
      <c r="K7" s="55" t="s">
        <v>132</v>
      </c>
      <c r="L7" s="102" t="s">
        <v>150</v>
      </c>
      <c r="M7" s="105"/>
      <c r="N7" s="106"/>
    </row>
    <row r="8" spans="1:15" ht="100.05" customHeight="1" x14ac:dyDescent="0.4">
      <c r="B8" s="89">
        <v>5</v>
      </c>
      <c r="C8" s="173" t="s">
        <v>108</v>
      </c>
      <c r="D8" s="176" t="s">
        <v>109</v>
      </c>
      <c r="E8" s="175" t="s">
        <v>114</v>
      </c>
      <c r="F8" s="184">
        <v>20240607</v>
      </c>
      <c r="G8" s="91"/>
      <c r="H8" s="91"/>
      <c r="I8" s="24" t="s">
        <v>136</v>
      </c>
      <c r="J8" s="25" t="s">
        <v>137</v>
      </c>
      <c r="K8" s="55" t="s">
        <v>106</v>
      </c>
      <c r="L8" s="102" t="s">
        <v>138</v>
      </c>
      <c r="M8" s="105"/>
      <c r="N8" s="108"/>
    </row>
    <row r="9" spans="1:15" ht="100.05" customHeight="1" x14ac:dyDescent="0.4">
      <c r="B9" s="89">
        <v>6</v>
      </c>
      <c r="C9" s="173" t="s">
        <v>108</v>
      </c>
      <c r="D9" s="176" t="s">
        <v>109</v>
      </c>
      <c r="E9" s="175" t="s">
        <v>115</v>
      </c>
      <c r="F9" s="184">
        <v>20240607</v>
      </c>
      <c r="G9" s="27"/>
      <c r="H9" s="27"/>
      <c r="I9" s="27" t="s">
        <v>167</v>
      </c>
      <c r="J9" s="27" t="s">
        <v>168</v>
      </c>
      <c r="K9" s="55" t="s">
        <v>134</v>
      </c>
      <c r="L9" s="102" t="s">
        <v>138</v>
      </c>
      <c r="M9" s="105"/>
      <c r="N9" s="109"/>
    </row>
    <row r="10" spans="1:15" ht="100.05" customHeight="1" x14ac:dyDescent="0.4">
      <c r="B10" s="89">
        <v>7</v>
      </c>
      <c r="C10" s="173" t="s">
        <v>172</v>
      </c>
      <c r="D10" s="176" t="s">
        <v>109</v>
      </c>
      <c r="E10" s="175" t="s">
        <v>173</v>
      </c>
      <c r="F10" s="183">
        <v>20240613</v>
      </c>
      <c r="G10" s="27"/>
      <c r="H10" s="27"/>
      <c r="I10" s="24"/>
      <c r="J10" s="24"/>
      <c r="K10" s="55" t="s">
        <v>106</v>
      </c>
      <c r="L10" s="102" t="s">
        <v>138</v>
      </c>
      <c r="M10" s="105"/>
      <c r="N10" s="109"/>
    </row>
    <row r="11" spans="1:15" ht="100.05" customHeight="1" x14ac:dyDescent="0.4">
      <c r="B11" s="89">
        <v>8</v>
      </c>
      <c r="C11" s="173" t="s">
        <v>172</v>
      </c>
      <c r="D11" s="176" t="s">
        <v>109</v>
      </c>
      <c r="E11" s="175" t="s">
        <v>174</v>
      </c>
      <c r="F11" s="183">
        <v>20240613</v>
      </c>
      <c r="G11" s="27"/>
      <c r="H11" s="27"/>
      <c r="I11" s="24"/>
      <c r="J11" s="24"/>
      <c r="K11" s="55" t="s">
        <v>106</v>
      </c>
      <c r="L11" s="102" t="s">
        <v>138</v>
      </c>
      <c r="M11" s="105"/>
      <c r="N11" s="109"/>
    </row>
    <row r="12" spans="1:15" ht="100.05" customHeight="1" x14ac:dyDescent="0.4">
      <c r="B12" s="89">
        <v>9</v>
      </c>
      <c r="C12" s="173" t="s">
        <v>172</v>
      </c>
      <c r="D12" s="176" t="s">
        <v>109</v>
      </c>
      <c r="E12" s="175" t="s">
        <v>175</v>
      </c>
      <c r="F12" s="183">
        <v>20240613</v>
      </c>
      <c r="G12" s="27"/>
      <c r="H12" s="27"/>
      <c r="I12" s="24"/>
      <c r="J12" s="24"/>
      <c r="K12" s="55" t="s">
        <v>106</v>
      </c>
      <c r="L12" s="102" t="s">
        <v>138</v>
      </c>
      <c r="M12" s="105"/>
      <c r="N12" s="109"/>
    </row>
    <row r="13" spans="1:15" ht="100.05" customHeight="1" x14ac:dyDescent="0.4">
      <c r="B13" s="89">
        <v>10</v>
      </c>
      <c r="C13" s="173" t="s">
        <v>172</v>
      </c>
      <c r="D13" s="176" t="s">
        <v>109</v>
      </c>
      <c r="E13" s="175" t="s">
        <v>176</v>
      </c>
      <c r="F13" s="183">
        <v>20240613</v>
      </c>
      <c r="G13" s="27"/>
      <c r="H13" s="27"/>
      <c r="I13" s="24"/>
      <c r="J13" s="24"/>
      <c r="K13" s="55" t="s">
        <v>106</v>
      </c>
      <c r="L13" s="102" t="s">
        <v>138</v>
      </c>
      <c r="M13" s="105"/>
      <c r="N13" s="109"/>
    </row>
    <row r="14" spans="1:15" ht="100.05" customHeight="1" x14ac:dyDescent="0.4">
      <c r="B14" s="89">
        <v>11</v>
      </c>
      <c r="C14" s="173" t="s">
        <v>172</v>
      </c>
      <c r="D14" s="176" t="s">
        <v>109</v>
      </c>
      <c r="E14" s="175" t="s">
        <v>177</v>
      </c>
      <c r="F14" s="183">
        <v>20240613</v>
      </c>
      <c r="G14" s="27"/>
      <c r="H14" s="27"/>
      <c r="I14" s="24"/>
      <c r="J14" s="24"/>
      <c r="K14" s="55" t="s">
        <v>106</v>
      </c>
      <c r="L14" s="102" t="s">
        <v>138</v>
      </c>
      <c r="M14" s="105"/>
      <c r="N14" s="109"/>
    </row>
    <row r="15" spans="1:15" ht="100.05" customHeight="1" x14ac:dyDescent="0.4">
      <c r="B15" s="89">
        <v>12</v>
      </c>
      <c r="C15" s="173" t="s">
        <v>172</v>
      </c>
      <c r="D15" s="176" t="s">
        <v>109</v>
      </c>
      <c r="E15" s="175" t="s">
        <v>178</v>
      </c>
      <c r="F15" s="183">
        <v>20240613</v>
      </c>
      <c r="G15" s="27"/>
      <c r="H15" s="27"/>
      <c r="I15" s="24"/>
      <c r="J15" s="24"/>
      <c r="K15" s="55" t="s">
        <v>106</v>
      </c>
      <c r="L15" s="102" t="s">
        <v>138</v>
      </c>
      <c r="M15" s="105"/>
      <c r="N15" s="109"/>
    </row>
    <row r="16" spans="1:15" ht="100.05" customHeight="1" x14ac:dyDescent="0.4">
      <c r="B16" s="89">
        <v>13</v>
      </c>
      <c r="C16" s="173" t="s">
        <v>172</v>
      </c>
      <c r="D16" s="176" t="s">
        <v>109</v>
      </c>
      <c r="E16" s="175" t="s">
        <v>179</v>
      </c>
      <c r="F16" s="183">
        <v>20240613</v>
      </c>
      <c r="G16" s="27"/>
      <c r="H16" s="27"/>
      <c r="I16" s="24"/>
      <c r="J16" s="24"/>
      <c r="K16" s="55" t="s">
        <v>106</v>
      </c>
      <c r="L16" s="102" t="s">
        <v>138</v>
      </c>
      <c r="M16" s="105"/>
      <c r="N16" s="109"/>
    </row>
    <row r="17" spans="1:14" ht="100.05" customHeight="1" x14ac:dyDescent="0.4">
      <c r="B17" s="89">
        <v>14</v>
      </c>
      <c r="C17" s="173" t="s">
        <v>172</v>
      </c>
      <c r="D17" s="176" t="s">
        <v>109</v>
      </c>
      <c r="E17" s="175" t="s">
        <v>180</v>
      </c>
      <c r="F17" s="183">
        <v>20240613</v>
      </c>
      <c r="G17" s="27"/>
      <c r="H17" s="27"/>
      <c r="I17" s="24"/>
      <c r="J17" s="24"/>
      <c r="K17" s="55" t="s">
        <v>181</v>
      </c>
      <c r="L17" s="102" t="s">
        <v>182</v>
      </c>
      <c r="M17" s="105"/>
      <c r="N17" s="109"/>
    </row>
    <row r="18" spans="1:14" s="73" customFormat="1" ht="100.05" customHeight="1" x14ac:dyDescent="0.4">
      <c r="B18" s="89">
        <v>15</v>
      </c>
      <c r="C18" s="177" t="s">
        <v>108</v>
      </c>
      <c r="D18" s="178" t="s">
        <v>117</v>
      </c>
      <c r="E18" s="179" t="s">
        <v>118</v>
      </c>
      <c r="F18" s="90"/>
      <c r="G18" s="27"/>
      <c r="H18" s="27"/>
      <c r="I18" s="24" t="s">
        <v>136</v>
      </c>
      <c r="J18" s="25" t="s">
        <v>137</v>
      </c>
      <c r="K18" s="55" t="s">
        <v>106</v>
      </c>
      <c r="L18" s="102" t="s">
        <v>138</v>
      </c>
      <c r="M18" s="105"/>
      <c r="N18" s="110"/>
    </row>
    <row r="19" spans="1:14" ht="100.05" customHeight="1" x14ac:dyDescent="0.4">
      <c r="B19" s="89">
        <v>16</v>
      </c>
      <c r="C19" s="177" t="s">
        <v>108</v>
      </c>
      <c r="D19" s="178" t="s">
        <v>117</v>
      </c>
      <c r="E19" s="179" t="s">
        <v>129</v>
      </c>
      <c r="F19" s="90"/>
      <c r="G19" s="27"/>
      <c r="H19" s="27"/>
      <c r="I19" s="24" t="s">
        <v>136</v>
      </c>
      <c r="J19" s="25" t="s">
        <v>137</v>
      </c>
      <c r="K19" s="55" t="s">
        <v>106</v>
      </c>
      <c r="L19" s="102" t="s">
        <v>138</v>
      </c>
      <c r="M19" s="105"/>
      <c r="N19" s="109"/>
    </row>
    <row r="20" spans="1:14" ht="100.05" customHeight="1" x14ac:dyDescent="0.4">
      <c r="B20" s="89">
        <v>17</v>
      </c>
      <c r="C20" s="177" t="s">
        <v>108</v>
      </c>
      <c r="D20" s="178" t="s">
        <v>117</v>
      </c>
      <c r="E20" s="179" t="s">
        <v>119</v>
      </c>
      <c r="F20" s="90"/>
      <c r="G20" s="92"/>
      <c r="H20" s="92"/>
      <c r="I20" s="24" t="s">
        <v>136</v>
      </c>
      <c r="J20" s="25" t="s">
        <v>137</v>
      </c>
      <c r="K20" s="55" t="s">
        <v>106</v>
      </c>
      <c r="L20" s="102" t="s">
        <v>138</v>
      </c>
      <c r="M20" s="105"/>
      <c r="N20" s="109"/>
    </row>
    <row r="21" spans="1:14" ht="100.05" customHeight="1" x14ac:dyDescent="0.4">
      <c r="B21" s="89">
        <v>18</v>
      </c>
      <c r="C21" s="180" t="s">
        <v>108</v>
      </c>
      <c r="D21" s="181" t="s">
        <v>120</v>
      </c>
      <c r="E21" s="182" t="s">
        <v>121</v>
      </c>
      <c r="F21" s="90"/>
      <c r="G21" s="27"/>
      <c r="H21" s="27"/>
      <c r="I21" s="27" t="s">
        <v>158</v>
      </c>
      <c r="J21" s="30" t="s">
        <v>159</v>
      </c>
      <c r="K21" s="50" t="s">
        <v>16</v>
      </c>
      <c r="L21" s="102" t="s">
        <v>160</v>
      </c>
      <c r="M21" s="105"/>
      <c r="N21" s="110"/>
    </row>
    <row r="22" spans="1:14" ht="100.05" customHeight="1" x14ac:dyDescent="0.4">
      <c r="B22" s="89">
        <v>19</v>
      </c>
      <c r="C22" s="180" t="s">
        <v>108</v>
      </c>
      <c r="D22" s="181" t="s">
        <v>120</v>
      </c>
      <c r="E22" s="182" t="s">
        <v>122</v>
      </c>
      <c r="F22" s="90"/>
      <c r="G22" s="27"/>
      <c r="H22" s="27"/>
      <c r="I22" s="27" t="s">
        <v>170</v>
      </c>
      <c r="J22" s="30" t="s">
        <v>169</v>
      </c>
      <c r="K22" s="50" t="s">
        <v>133</v>
      </c>
      <c r="L22" s="102" t="s">
        <v>171</v>
      </c>
      <c r="M22" s="105"/>
      <c r="N22" s="109"/>
    </row>
    <row r="23" spans="1:14" ht="100.05" customHeight="1" x14ac:dyDescent="0.4">
      <c r="B23" s="89">
        <v>20</v>
      </c>
      <c r="C23" s="180" t="s">
        <v>108</v>
      </c>
      <c r="D23" s="181" t="s">
        <v>120</v>
      </c>
      <c r="E23" s="182" t="s">
        <v>123</v>
      </c>
      <c r="F23" s="90"/>
      <c r="G23" s="27"/>
      <c r="H23" s="27"/>
      <c r="I23" s="27" t="s">
        <v>142</v>
      </c>
      <c r="J23" s="30" t="s">
        <v>143</v>
      </c>
      <c r="K23" s="50" t="s">
        <v>132</v>
      </c>
      <c r="L23" s="102" t="s">
        <v>151</v>
      </c>
      <c r="M23" s="105"/>
      <c r="N23" s="109"/>
    </row>
    <row r="24" spans="1:14" ht="100.05" customHeight="1" x14ac:dyDescent="0.4">
      <c r="B24" s="89">
        <v>21</v>
      </c>
      <c r="C24" s="180" t="s">
        <v>107</v>
      </c>
      <c r="D24" s="181" t="s">
        <v>120</v>
      </c>
      <c r="E24" s="182" t="s">
        <v>124</v>
      </c>
      <c r="F24" s="90"/>
      <c r="G24" s="27"/>
      <c r="H24" s="27"/>
      <c r="I24" s="27" t="s">
        <v>144</v>
      </c>
      <c r="J24" s="30" t="s">
        <v>145</v>
      </c>
      <c r="K24" s="50" t="s">
        <v>132</v>
      </c>
      <c r="L24" s="102" t="s">
        <v>153</v>
      </c>
      <c r="M24" s="105"/>
      <c r="N24" s="109"/>
    </row>
    <row r="25" spans="1:14" ht="100.05" customHeight="1" x14ac:dyDescent="0.4">
      <c r="B25" s="89">
        <v>22</v>
      </c>
      <c r="C25" s="180" t="s">
        <v>107</v>
      </c>
      <c r="D25" s="181" t="s">
        <v>120</v>
      </c>
      <c r="E25" s="182" t="s">
        <v>125</v>
      </c>
      <c r="F25" s="90"/>
      <c r="G25" s="27"/>
      <c r="H25" s="27"/>
      <c r="I25" s="27" t="s">
        <v>140</v>
      </c>
      <c r="J25" s="30" t="s">
        <v>141</v>
      </c>
      <c r="K25" s="50" t="s">
        <v>131</v>
      </c>
      <c r="L25" s="102" t="s">
        <v>164</v>
      </c>
      <c r="M25" s="105"/>
      <c r="N25" s="111"/>
    </row>
    <row r="26" spans="1:14" s="74" customFormat="1" ht="100.05" customHeight="1" x14ac:dyDescent="0.4">
      <c r="B26" s="89">
        <v>23</v>
      </c>
      <c r="C26" s="180" t="s">
        <v>107</v>
      </c>
      <c r="D26" s="181" t="s">
        <v>120</v>
      </c>
      <c r="E26" s="182" t="s">
        <v>127</v>
      </c>
      <c r="F26" s="90"/>
      <c r="G26" s="93"/>
      <c r="H26" s="93"/>
      <c r="I26" s="27" t="s">
        <v>161</v>
      </c>
      <c r="J26" s="30" t="s">
        <v>162</v>
      </c>
      <c r="K26" s="50" t="s">
        <v>16</v>
      </c>
      <c r="L26" s="102" t="s">
        <v>163</v>
      </c>
      <c r="M26" s="112"/>
      <c r="N26" s="113"/>
    </row>
    <row r="27" spans="1:14" ht="100.05" customHeight="1" x14ac:dyDescent="0.4">
      <c r="B27" s="89">
        <v>24</v>
      </c>
      <c r="C27" s="180" t="s">
        <v>107</v>
      </c>
      <c r="D27" s="181" t="s">
        <v>120</v>
      </c>
      <c r="E27" s="182" t="s">
        <v>128</v>
      </c>
      <c r="F27" s="95"/>
      <c r="G27" s="96"/>
      <c r="H27" s="96"/>
      <c r="I27" s="94" t="s">
        <v>165</v>
      </c>
      <c r="J27" s="114" t="s">
        <v>166</v>
      </c>
      <c r="K27" s="115" t="s">
        <v>16</v>
      </c>
      <c r="L27" s="102" t="s">
        <v>163</v>
      </c>
      <c r="M27" s="116"/>
      <c r="N27" s="117"/>
    </row>
    <row r="28" spans="1:14" ht="100.05" customHeight="1" x14ac:dyDescent="0.4">
      <c r="B28" s="89">
        <v>25</v>
      </c>
      <c r="C28" s="180" t="s">
        <v>107</v>
      </c>
      <c r="D28" s="181" t="s">
        <v>120</v>
      </c>
      <c r="E28" s="182" t="s">
        <v>126</v>
      </c>
      <c r="F28" s="90"/>
      <c r="G28" s="40"/>
      <c r="H28" s="40"/>
      <c r="I28" s="155" t="s">
        <v>148</v>
      </c>
      <c r="J28" s="30" t="s">
        <v>149</v>
      </c>
      <c r="K28" s="50" t="s">
        <v>132</v>
      </c>
      <c r="L28" s="105" t="s">
        <v>152</v>
      </c>
      <c r="M28" s="105"/>
      <c r="N28" s="109"/>
    </row>
    <row r="29" spans="1:14" ht="100.05" customHeight="1" x14ac:dyDescent="0.4">
      <c r="B29" s="89">
        <v>26</v>
      </c>
      <c r="C29" s="180" t="s">
        <v>107</v>
      </c>
      <c r="D29" s="181" t="s">
        <v>120</v>
      </c>
      <c r="E29" s="182" t="s">
        <v>130</v>
      </c>
      <c r="F29" s="90"/>
      <c r="G29" s="40"/>
      <c r="H29" s="40"/>
      <c r="I29" s="24" t="s">
        <v>139</v>
      </c>
      <c r="J29" s="25" t="s">
        <v>137</v>
      </c>
      <c r="K29" s="55" t="s">
        <v>106</v>
      </c>
      <c r="L29" s="102" t="s">
        <v>138</v>
      </c>
      <c r="M29" s="105"/>
      <c r="N29" s="110"/>
    </row>
    <row r="30" spans="1:14" ht="100.05" customHeight="1" x14ac:dyDescent="0.4">
      <c r="B30" s="89">
        <v>27</v>
      </c>
      <c r="C30" s="191"/>
      <c r="D30" s="192" t="s">
        <v>183</v>
      </c>
      <c r="E30" s="193" t="s">
        <v>184</v>
      </c>
      <c r="F30" s="95"/>
      <c r="G30"/>
      <c r="H30" s="96"/>
      <c r="I30" s="94"/>
      <c r="J30" s="41"/>
      <c r="K30" s="118" t="s">
        <v>185</v>
      </c>
      <c r="L30" s="116" t="s">
        <v>186</v>
      </c>
      <c r="M30" s="116"/>
      <c r="N30" s="117"/>
    </row>
    <row r="31" spans="1:14" s="75" customFormat="1" ht="100.05" customHeight="1" x14ac:dyDescent="0.4">
      <c r="A31" s="76"/>
      <c r="B31" s="89">
        <v>28</v>
      </c>
      <c r="C31" s="191"/>
      <c r="D31" s="192" t="s">
        <v>183</v>
      </c>
      <c r="E31" s="193" t="s">
        <v>187</v>
      </c>
      <c r="F31" s="90"/>
      <c r="G31"/>
      <c r="H31" s="40"/>
      <c r="I31" s="27"/>
      <c r="J31" s="44"/>
      <c r="K31" s="118" t="s">
        <v>185</v>
      </c>
      <c r="L31" s="116" t="s">
        <v>186</v>
      </c>
      <c r="M31" s="119"/>
      <c r="N31" s="44"/>
    </row>
    <row r="32" spans="1:14" s="75" customFormat="1" ht="100.05" customHeight="1" x14ac:dyDescent="0.4">
      <c r="A32" s="76"/>
      <c r="B32" s="89">
        <v>29</v>
      </c>
      <c r="C32" s="191"/>
      <c r="D32" s="192" t="s">
        <v>183</v>
      </c>
      <c r="E32" s="193" t="s">
        <v>188</v>
      </c>
      <c r="F32" s="90"/>
      <c r="G32"/>
      <c r="H32" s="40"/>
      <c r="I32" s="27"/>
      <c r="J32" s="44"/>
      <c r="K32" s="55" t="s">
        <v>189</v>
      </c>
      <c r="L32" s="105" t="s">
        <v>186</v>
      </c>
      <c r="M32" s="119"/>
      <c r="N32" s="63"/>
    </row>
    <row r="33" spans="1:14" s="75" customFormat="1" ht="100.05" customHeight="1" x14ac:dyDescent="0.4">
      <c r="A33" s="76"/>
      <c r="B33" s="89">
        <v>30</v>
      </c>
      <c r="C33" s="191"/>
      <c r="D33" s="192" t="s">
        <v>183</v>
      </c>
      <c r="E33" s="193" t="s">
        <v>190</v>
      </c>
      <c r="F33" s="90"/>
      <c r="G33"/>
      <c r="H33" s="40"/>
      <c r="I33" s="40"/>
      <c r="J33" s="41"/>
      <c r="K33" s="55" t="s">
        <v>191</v>
      </c>
      <c r="L33" s="105" t="s">
        <v>186</v>
      </c>
      <c r="M33" s="119"/>
      <c r="N33" s="120"/>
    </row>
    <row r="34" spans="1:14" s="75" customFormat="1" ht="100.05" customHeight="1" x14ac:dyDescent="0.4">
      <c r="A34" s="76"/>
      <c r="B34" s="89"/>
      <c r="C34" s="38"/>
      <c r="D34" s="38"/>
      <c r="E34" s="94"/>
      <c r="F34" s="95"/>
      <c r="G34" s="96"/>
      <c r="H34" s="96"/>
      <c r="I34" s="96"/>
      <c r="J34" s="121"/>
      <c r="K34" s="118"/>
      <c r="L34" s="116"/>
      <c r="M34" s="122"/>
      <c r="N34" s="123"/>
    </row>
    <row r="35" spans="1:14" s="75" customFormat="1" ht="100.05" customHeight="1" x14ac:dyDescent="0.4">
      <c r="A35" s="76"/>
      <c r="B35" s="89"/>
      <c r="C35" s="38"/>
      <c r="D35" s="38"/>
      <c r="E35" s="27"/>
      <c r="F35" s="90"/>
      <c r="G35" s="40"/>
      <c r="H35" s="40"/>
      <c r="I35" s="27"/>
      <c r="J35" s="41"/>
      <c r="K35" s="55"/>
      <c r="L35" s="105"/>
      <c r="M35" s="119"/>
      <c r="N35" s="63"/>
    </row>
    <row r="36" spans="1:14" s="75" customFormat="1" ht="100.05" customHeight="1" x14ac:dyDescent="0.4">
      <c r="A36" s="76"/>
      <c r="B36" s="89"/>
      <c r="C36" s="38"/>
      <c r="D36" s="38"/>
      <c r="E36" s="27"/>
      <c r="F36" s="90"/>
      <c r="G36" s="40"/>
      <c r="H36" s="40"/>
      <c r="I36" s="27"/>
      <c r="J36" s="44"/>
      <c r="K36" s="55"/>
      <c r="L36" s="105"/>
      <c r="M36" s="119"/>
      <c r="N36" s="63"/>
    </row>
    <row r="37" spans="1:14" s="75" customFormat="1" ht="230.2" customHeight="1" x14ac:dyDescent="0.4">
      <c r="A37" s="76"/>
      <c r="B37" s="89"/>
      <c r="C37" s="38"/>
      <c r="D37" s="38"/>
      <c r="E37" s="94"/>
      <c r="F37" s="95"/>
      <c r="G37" s="96"/>
      <c r="H37" s="96"/>
      <c r="I37" s="96"/>
      <c r="J37" s="123"/>
      <c r="K37" s="118"/>
      <c r="L37" s="116"/>
      <c r="M37" s="122"/>
      <c r="N37" s="123"/>
    </row>
    <row r="38" spans="1:14" s="75" customFormat="1" ht="100.05" customHeight="1" x14ac:dyDescent="0.4">
      <c r="A38" s="76"/>
      <c r="B38" s="89"/>
      <c r="C38" s="38"/>
      <c r="D38" s="38"/>
      <c r="E38" s="94"/>
      <c r="F38" s="95"/>
      <c r="G38" s="96"/>
      <c r="H38" s="96"/>
      <c r="I38" s="94"/>
      <c r="J38" s="121"/>
      <c r="K38" s="114"/>
      <c r="L38" s="124"/>
      <c r="M38" s="122"/>
      <c r="N38" s="125"/>
    </row>
    <row r="39" spans="1:14" s="75" customFormat="1" ht="100.05" customHeight="1" x14ac:dyDescent="0.4">
      <c r="A39" s="76"/>
      <c r="B39" s="89"/>
      <c r="C39" s="38"/>
      <c r="D39" s="38"/>
      <c r="E39" s="27"/>
      <c r="F39" s="90"/>
      <c r="G39" s="40"/>
      <c r="H39" s="40"/>
      <c r="I39" s="27"/>
      <c r="J39" s="41"/>
      <c r="K39" s="30"/>
      <c r="L39" s="105"/>
      <c r="M39" s="119"/>
      <c r="N39" s="44"/>
    </row>
    <row r="40" spans="1:14" s="75" customFormat="1" ht="100.05" customHeight="1" x14ac:dyDescent="0.4">
      <c r="A40" s="76"/>
      <c r="B40" s="89"/>
      <c r="C40" s="38"/>
      <c r="D40" s="38"/>
      <c r="E40" s="27"/>
      <c r="F40" s="90"/>
      <c r="G40" s="27"/>
      <c r="H40" s="27"/>
      <c r="I40" s="27"/>
      <c r="J40" s="44"/>
      <c r="K40" s="30"/>
      <c r="L40" s="126"/>
      <c r="M40" s="127"/>
      <c r="N40" s="44"/>
    </row>
    <row r="41" spans="1:14" s="75" customFormat="1" ht="100.05" customHeight="1" x14ac:dyDescent="0.4">
      <c r="A41" s="76"/>
      <c r="B41" s="89"/>
      <c r="C41" s="38"/>
      <c r="D41" s="38"/>
      <c r="E41" s="27"/>
      <c r="F41" s="90"/>
      <c r="G41" s="40"/>
      <c r="H41" s="40"/>
      <c r="I41" s="27"/>
      <c r="J41" s="41"/>
      <c r="K41" s="30"/>
      <c r="L41" s="105"/>
      <c r="M41" s="119"/>
      <c r="N41" s="44"/>
    </row>
    <row r="42" spans="1:14" s="75" customFormat="1" ht="100.05" customHeight="1" x14ac:dyDescent="0.4">
      <c r="A42" s="76"/>
      <c r="B42" s="89"/>
      <c r="C42" s="38"/>
      <c r="D42" s="38"/>
      <c r="E42" s="27"/>
      <c r="F42" s="90"/>
      <c r="G42" s="40"/>
      <c r="H42" s="40"/>
      <c r="I42" s="27"/>
      <c r="J42" s="44"/>
      <c r="K42" s="30"/>
      <c r="L42" s="105"/>
      <c r="M42" s="119"/>
      <c r="N42" s="41"/>
    </row>
    <row r="43" spans="1:14" s="75" customFormat="1" ht="100.05" customHeight="1" x14ac:dyDescent="0.4">
      <c r="A43" s="76"/>
      <c r="B43" s="89"/>
      <c r="C43" s="38"/>
      <c r="D43" s="38"/>
      <c r="E43" s="94"/>
      <c r="F43" s="95"/>
      <c r="G43" s="96"/>
      <c r="H43" s="96"/>
      <c r="I43" s="94"/>
      <c r="J43" s="121"/>
      <c r="K43" s="118"/>
      <c r="L43" s="124"/>
      <c r="M43" s="122"/>
      <c r="N43" s="123"/>
    </row>
    <row r="44" spans="1:14" s="75" customFormat="1" ht="100.05" customHeight="1" x14ac:dyDescent="0.4">
      <c r="A44" s="76"/>
      <c r="B44" s="89"/>
      <c r="C44" s="38"/>
      <c r="D44" s="38"/>
      <c r="E44" s="27"/>
      <c r="F44" s="90"/>
      <c r="G44" s="40"/>
      <c r="H44" s="40"/>
      <c r="I44" s="27"/>
      <c r="J44" s="41"/>
      <c r="K44" s="30"/>
      <c r="L44" s="105"/>
      <c r="M44" s="119"/>
      <c r="N44" s="44"/>
    </row>
    <row r="45" spans="1:14" s="75" customFormat="1" ht="100.05" customHeight="1" x14ac:dyDescent="0.4">
      <c r="A45" s="76"/>
      <c r="B45" s="89"/>
      <c r="C45" s="38"/>
      <c r="D45" s="38"/>
      <c r="E45" s="27"/>
      <c r="F45" s="90"/>
      <c r="G45" s="40"/>
      <c r="H45" s="40"/>
      <c r="I45" s="27"/>
      <c r="J45" s="41"/>
      <c r="K45" s="30"/>
      <c r="L45" s="105"/>
      <c r="M45" s="119"/>
      <c r="N45" s="44"/>
    </row>
    <row r="46" spans="1:14" s="75" customFormat="1" ht="100.05" customHeight="1" x14ac:dyDescent="0.4">
      <c r="A46" s="76"/>
      <c r="B46" s="89"/>
      <c r="C46" s="38"/>
      <c r="D46" s="38"/>
      <c r="E46" s="27"/>
      <c r="F46" s="90"/>
      <c r="G46" s="40"/>
      <c r="H46" s="40"/>
      <c r="I46" s="27"/>
      <c r="J46" s="41"/>
      <c r="K46" s="30"/>
      <c r="L46" s="126"/>
      <c r="M46" s="119"/>
      <c r="N46" s="44"/>
    </row>
    <row r="47" spans="1:14" s="75" customFormat="1" ht="100.05" customHeight="1" x14ac:dyDescent="0.4">
      <c r="A47" s="76"/>
      <c r="B47" s="89"/>
      <c r="C47" s="38"/>
      <c r="D47" s="38"/>
      <c r="E47" s="94"/>
      <c r="F47" s="95"/>
      <c r="G47" s="96"/>
      <c r="H47" s="96"/>
      <c r="I47" s="96"/>
      <c r="J47" s="121"/>
      <c r="K47" s="114"/>
      <c r="L47" s="124"/>
      <c r="M47" s="122"/>
      <c r="N47" s="123"/>
    </row>
    <row r="48" spans="1:14" s="75" customFormat="1" ht="100.05" customHeight="1" x14ac:dyDescent="0.4">
      <c r="A48" s="76"/>
      <c r="B48" s="89"/>
      <c r="C48" s="38"/>
      <c r="D48" s="38"/>
      <c r="E48" s="94"/>
      <c r="F48" s="95"/>
      <c r="G48" s="96"/>
      <c r="H48" s="96"/>
      <c r="I48" s="94"/>
      <c r="J48" s="121"/>
      <c r="K48" s="118"/>
      <c r="L48" s="116"/>
      <c r="M48" s="122"/>
      <c r="N48" s="128"/>
    </row>
    <row r="49" spans="1:14" s="75" customFormat="1" ht="100.05" customHeight="1" x14ac:dyDescent="0.4">
      <c r="A49" s="76"/>
      <c r="B49" s="89"/>
      <c r="C49" s="38"/>
      <c r="D49" s="38"/>
      <c r="E49" s="94"/>
      <c r="F49" s="95"/>
      <c r="G49" s="96"/>
      <c r="H49" s="96"/>
      <c r="I49" s="96"/>
      <c r="J49" s="121"/>
      <c r="K49" s="114"/>
      <c r="L49" s="116"/>
      <c r="M49" s="122"/>
      <c r="N49" s="128"/>
    </row>
    <row r="50" spans="1:14" s="75" customFormat="1" ht="100.05" customHeight="1" x14ac:dyDescent="0.4">
      <c r="A50" s="76"/>
      <c r="B50" s="89"/>
      <c r="C50" s="38"/>
      <c r="D50" s="38"/>
      <c r="E50" s="94"/>
      <c r="F50" s="95"/>
      <c r="G50" s="96"/>
      <c r="H50" s="96"/>
      <c r="I50" s="96"/>
      <c r="J50" s="121"/>
      <c r="K50" s="114"/>
      <c r="L50" s="116"/>
      <c r="M50" s="122"/>
      <c r="N50" s="128"/>
    </row>
    <row r="51" spans="1:14" s="75" customFormat="1" ht="100.05" customHeight="1" x14ac:dyDescent="0.4">
      <c r="A51" s="76"/>
      <c r="B51" s="89"/>
      <c r="C51" s="38"/>
      <c r="D51" s="38"/>
      <c r="E51" s="96"/>
      <c r="F51" s="98"/>
      <c r="G51" s="96"/>
      <c r="H51" s="96"/>
      <c r="I51" s="94"/>
      <c r="J51" s="121"/>
      <c r="K51" s="118"/>
      <c r="L51" s="116"/>
      <c r="M51" s="122"/>
      <c r="N51" s="123"/>
    </row>
    <row r="52" spans="1:14" s="75" customFormat="1" ht="100.05" customHeight="1" x14ac:dyDescent="0.4">
      <c r="A52" s="76"/>
      <c r="B52" s="89"/>
      <c r="C52" s="38"/>
      <c r="D52" s="38"/>
      <c r="E52" s="99"/>
      <c r="F52" s="95"/>
      <c r="G52" s="96"/>
      <c r="H52" s="96"/>
      <c r="I52" s="94"/>
      <c r="J52" s="123"/>
      <c r="K52" s="118"/>
      <c r="L52" s="124"/>
      <c r="M52" s="122"/>
      <c r="N52" s="123"/>
    </row>
    <row r="53" spans="1:14" s="75" customFormat="1" ht="130.5" customHeight="1" x14ac:dyDescent="0.4">
      <c r="A53" s="76"/>
      <c r="B53" s="89"/>
      <c r="C53" s="38"/>
      <c r="D53" s="38"/>
      <c r="E53" s="94"/>
      <c r="F53" s="95"/>
      <c r="G53" s="96"/>
      <c r="H53" s="96"/>
      <c r="I53" s="94"/>
      <c r="J53" s="123"/>
      <c r="K53" s="118"/>
      <c r="L53" s="116"/>
      <c r="M53" s="122"/>
      <c r="N53" s="123"/>
    </row>
    <row r="54" spans="1:14" s="75" customFormat="1" ht="132.69999999999999" customHeight="1" x14ac:dyDescent="0.4">
      <c r="A54" s="76"/>
      <c r="B54" s="89"/>
      <c r="C54" s="38"/>
      <c r="D54" s="38"/>
      <c r="E54" s="94"/>
      <c r="F54" s="95"/>
      <c r="G54" s="96"/>
      <c r="H54" s="96"/>
      <c r="I54" s="94"/>
      <c r="J54" s="123"/>
      <c r="K54" s="118"/>
      <c r="L54" s="116"/>
      <c r="M54" s="122"/>
      <c r="N54" s="123"/>
    </row>
    <row r="55" spans="1:14" s="75" customFormat="1" ht="122.55" customHeight="1" x14ac:dyDescent="0.4">
      <c r="A55" s="76"/>
      <c r="B55" s="89"/>
      <c r="C55" s="38"/>
      <c r="D55" s="38"/>
      <c r="E55" s="94"/>
      <c r="F55" s="95"/>
      <c r="G55" s="96"/>
      <c r="H55" s="96"/>
      <c r="I55" s="94"/>
      <c r="J55" s="123"/>
      <c r="K55" s="118"/>
      <c r="L55" s="116"/>
      <c r="M55" s="122"/>
      <c r="N55" s="123"/>
    </row>
    <row r="56" spans="1:14" s="75" customFormat="1" ht="100.05" customHeight="1" x14ac:dyDescent="0.4">
      <c r="A56" s="76"/>
      <c r="B56" s="89"/>
      <c r="C56" s="38"/>
      <c r="D56" s="38"/>
      <c r="E56" s="94"/>
      <c r="F56" s="95"/>
      <c r="G56" s="96"/>
      <c r="H56" s="96"/>
      <c r="I56" s="94"/>
      <c r="J56" s="121"/>
      <c r="K56" s="118"/>
      <c r="L56" s="116"/>
      <c r="M56" s="122"/>
      <c r="N56" s="123"/>
    </row>
    <row r="57" spans="1:14" s="75" customFormat="1" ht="100.05" customHeight="1" x14ac:dyDescent="0.4">
      <c r="A57" s="76"/>
      <c r="B57" s="89"/>
      <c r="C57" s="38"/>
      <c r="D57" s="38"/>
      <c r="E57" s="94"/>
      <c r="F57" s="95"/>
      <c r="G57" s="96"/>
      <c r="H57" s="96"/>
      <c r="I57" s="94"/>
      <c r="J57" s="41"/>
      <c r="K57" s="55"/>
      <c r="L57" s="105"/>
      <c r="M57" s="122"/>
      <c r="N57" s="123"/>
    </row>
    <row r="58" spans="1:14" s="75" customFormat="1" ht="100.05" customHeight="1" x14ac:dyDescent="0.4">
      <c r="A58" s="76"/>
      <c r="B58" s="89"/>
      <c r="C58" s="38"/>
      <c r="D58" s="38"/>
      <c r="E58" s="94"/>
      <c r="F58" s="95"/>
      <c r="G58" s="96"/>
      <c r="H58" s="96"/>
      <c r="I58" s="94"/>
      <c r="J58" s="123"/>
      <c r="K58" s="118"/>
      <c r="L58" s="116"/>
      <c r="M58" s="122"/>
      <c r="N58" s="121"/>
    </row>
    <row r="59" spans="1:14" s="75" customFormat="1" ht="115.05" customHeight="1" x14ac:dyDescent="0.4">
      <c r="A59" s="76"/>
      <c r="B59" s="89"/>
      <c r="C59" s="38"/>
      <c r="D59" s="38"/>
      <c r="E59" s="94"/>
      <c r="F59" s="95"/>
      <c r="G59" s="96"/>
      <c r="H59" s="96"/>
      <c r="I59" s="94"/>
      <c r="J59" s="121"/>
      <c r="K59" s="118"/>
      <c r="L59" s="116"/>
      <c r="M59" s="122"/>
      <c r="N59" s="121"/>
    </row>
    <row r="60" spans="1:14" s="75" customFormat="1" ht="100.05" customHeight="1" x14ac:dyDescent="0.4">
      <c r="A60" s="76"/>
      <c r="B60" s="89"/>
      <c r="C60" s="38"/>
      <c r="D60" s="38"/>
      <c r="E60" s="94"/>
      <c r="F60" s="95"/>
      <c r="G60" s="96"/>
      <c r="H60" s="96"/>
      <c r="I60" s="94"/>
      <c r="J60" s="121"/>
      <c r="K60" s="118"/>
      <c r="L60" s="116"/>
      <c r="M60" s="122"/>
      <c r="N60" s="121"/>
    </row>
    <row r="61" spans="1:14" s="75" customFormat="1" ht="120" customHeight="1" x14ac:dyDescent="0.4">
      <c r="A61" s="76"/>
      <c r="B61" s="89"/>
      <c r="C61" s="38"/>
      <c r="D61" s="38"/>
      <c r="E61" s="96"/>
      <c r="F61" s="98"/>
      <c r="G61" s="96"/>
      <c r="H61" s="96"/>
      <c r="I61" s="96"/>
      <c r="J61" s="129"/>
      <c r="K61" s="118"/>
      <c r="L61" s="116"/>
      <c r="M61" s="122"/>
      <c r="N61" s="123"/>
    </row>
    <row r="62" spans="1:14" s="75" customFormat="1" ht="207" customHeight="1" x14ac:dyDescent="0.35">
      <c r="A62" s="70"/>
      <c r="B62" s="89"/>
      <c r="C62" s="38"/>
      <c r="D62" s="38"/>
      <c r="E62" s="40"/>
      <c r="F62" s="100"/>
      <c r="G62" s="40"/>
      <c r="H62" s="40"/>
      <c r="I62" s="27"/>
      <c r="J62" s="41"/>
      <c r="K62" s="55"/>
      <c r="L62" s="130"/>
      <c r="M62" s="122"/>
      <c r="N62" s="41"/>
    </row>
    <row r="63" spans="1:14" s="75" customFormat="1" ht="120" customHeight="1" x14ac:dyDescent="0.35">
      <c r="A63" s="70"/>
      <c r="B63" s="89"/>
      <c r="C63" s="38"/>
      <c r="D63" s="38"/>
      <c r="E63" s="27"/>
      <c r="F63" s="90"/>
      <c r="G63" s="40"/>
      <c r="H63" s="40"/>
      <c r="I63" s="27"/>
      <c r="J63" s="41"/>
      <c r="K63" s="55"/>
      <c r="L63" s="105"/>
      <c r="M63" s="119"/>
      <c r="N63" s="41"/>
    </row>
    <row r="64" spans="1:14" s="75" customFormat="1" ht="120" customHeight="1" x14ac:dyDescent="0.35">
      <c r="A64" s="70"/>
      <c r="B64" s="89"/>
      <c r="C64" s="38"/>
      <c r="D64" s="38"/>
      <c r="E64" s="27"/>
      <c r="F64" s="90"/>
      <c r="G64" s="40"/>
      <c r="H64" s="40"/>
      <c r="I64" s="40"/>
      <c r="J64" s="41"/>
      <c r="K64" s="55"/>
      <c r="L64" s="105"/>
      <c r="M64" s="119"/>
      <c r="N64" s="41"/>
    </row>
    <row r="65" spans="1:14" s="75" customFormat="1" ht="120" customHeight="1" x14ac:dyDescent="0.35">
      <c r="A65" s="70"/>
      <c r="B65" s="89"/>
      <c r="C65" s="38"/>
      <c r="D65" s="38"/>
      <c r="E65" s="27"/>
      <c r="F65" s="90"/>
      <c r="G65" s="40"/>
      <c r="H65" s="40"/>
      <c r="I65" s="27"/>
      <c r="J65" s="44"/>
      <c r="K65" s="55"/>
      <c r="L65" s="105"/>
      <c r="M65" s="122"/>
      <c r="N65" s="44"/>
    </row>
    <row r="66" spans="1:14" s="75" customFormat="1" ht="120" customHeight="1" x14ac:dyDescent="0.35">
      <c r="A66" s="70"/>
      <c r="B66" s="89"/>
      <c r="C66" s="38"/>
      <c r="D66" s="38"/>
      <c r="E66" s="40"/>
      <c r="F66" s="100"/>
      <c r="G66" s="40"/>
      <c r="H66" s="40"/>
      <c r="I66" s="27"/>
      <c r="J66" s="41"/>
      <c r="K66" s="55"/>
      <c r="L66" s="105"/>
      <c r="M66" s="119"/>
      <c r="N66" s="41"/>
    </row>
    <row r="67" spans="1:14" s="75" customFormat="1" ht="120" customHeight="1" x14ac:dyDescent="0.35">
      <c r="A67" s="70"/>
      <c r="B67" s="89"/>
      <c r="C67" s="38"/>
      <c r="D67" s="38"/>
      <c r="E67" s="27"/>
      <c r="F67" s="90"/>
      <c r="G67" s="40"/>
      <c r="H67" s="40"/>
      <c r="I67" s="40"/>
      <c r="J67" s="41"/>
      <c r="K67" s="55"/>
      <c r="L67" s="105"/>
      <c r="M67" s="122"/>
      <c r="N67" s="41"/>
    </row>
    <row r="68" spans="1:14" s="75" customFormat="1" ht="120" customHeight="1" x14ac:dyDescent="0.35">
      <c r="A68" s="70"/>
      <c r="B68" s="89"/>
      <c r="C68" s="38"/>
      <c r="D68" s="38"/>
      <c r="E68" s="27"/>
      <c r="F68" s="90"/>
      <c r="G68" s="40"/>
      <c r="H68" s="40"/>
      <c r="I68" s="27"/>
      <c r="J68" s="41"/>
      <c r="K68" s="131"/>
      <c r="L68" s="105"/>
      <c r="M68" s="122"/>
      <c r="N68" s="41"/>
    </row>
    <row r="69" spans="1:14" s="75" customFormat="1" ht="120" customHeight="1" x14ac:dyDescent="0.35">
      <c r="A69" s="70"/>
      <c r="B69" s="89"/>
      <c r="C69" s="38"/>
      <c r="D69" s="38"/>
      <c r="E69" s="27"/>
      <c r="F69" s="90"/>
      <c r="G69" s="40"/>
      <c r="H69" s="40"/>
      <c r="I69" s="27"/>
      <c r="J69" s="41"/>
      <c r="K69" s="55"/>
      <c r="L69" s="105"/>
      <c r="M69" s="122"/>
      <c r="N69" s="41"/>
    </row>
    <row r="70" spans="1:14" s="75" customFormat="1" ht="120" customHeight="1" x14ac:dyDescent="0.35">
      <c r="A70" s="70"/>
      <c r="B70" s="89"/>
      <c r="C70" s="38"/>
      <c r="D70" s="38"/>
      <c r="E70" s="27"/>
      <c r="F70" s="90"/>
      <c r="G70" s="40"/>
      <c r="H70" s="40"/>
      <c r="I70" s="40"/>
      <c r="J70" s="41"/>
      <c r="K70" s="131"/>
      <c r="L70" s="105"/>
      <c r="M70" s="119"/>
      <c r="N70" s="44"/>
    </row>
    <row r="71" spans="1:14" s="75" customFormat="1" ht="120" customHeight="1" x14ac:dyDescent="0.35">
      <c r="A71" s="70"/>
      <c r="B71" s="89"/>
      <c r="C71" s="38"/>
      <c r="D71" s="38"/>
      <c r="E71" s="27"/>
      <c r="F71" s="90"/>
      <c r="G71" s="40"/>
      <c r="H71" s="40"/>
      <c r="I71" s="40"/>
      <c r="J71" s="41"/>
      <c r="K71" s="55"/>
      <c r="L71" s="105"/>
      <c r="M71" s="119"/>
      <c r="N71" s="132"/>
    </row>
    <row r="72" spans="1:14" s="75" customFormat="1" ht="120" customHeight="1" x14ac:dyDescent="0.35">
      <c r="A72" s="70"/>
      <c r="B72" s="89"/>
      <c r="C72" s="38"/>
      <c r="D72" s="38"/>
      <c r="E72" s="27"/>
      <c r="F72" s="90"/>
      <c r="G72" s="40"/>
      <c r="H72" s="40"/>
      <c r="I72" s="40"/>
      <c r="J72" s="41"/>
      <c r="K72" s="55"/>
      <c r="L72" s="105"/>
      <c r="M72" s="119"/>
      <c r="N72" s="41"/>
    </row>
    <row r="73" spans="1:14" s="75" customFormat="1" ht="120" customHeight="1" x14ac:dyDescent="0.35">
      <c r="A73" s="70"/>
      <c r="B73" s="89"/>
      <c r="C73" s="38"/>
      <c r="D73" s="38"/>
      <c r="E73" s="27"/>
      <c r="F73" s="90"/>
      <c r="G73" s="40"/>
      <c r="H73" s="40"/>
      <c r="I73" s="27"/>
      <c r="J73" s="41"/>
      <c r="K73" s="55"/>
      <c r="L73" s="105"/>
      <c r="M73" s="119"/>
      <c r="N73" s="41"/>
    </row>
    <row r="74" spans="1:14" s="75" customFormat="1" ht="120" customHeight="1" x14ac:dyDescent="0.35">
      <c r="A74" s="70"/>
      <c r="B74" s="89"/>
      <c r="C74" s="38"/>
      <c r="D74" s="38"/>
      <c r="E74" s="27"/>
      <c r="F74" s="90"/>
      <c r="G74" s="40"/>
      <c r="H74" s="40"/>
      <c r="I74" s="27"/>
      <c r="J74" s="41"/>
      <c r="K74" s="55"/>
      <c r="L74" s="105"/>
      <c r="M74" s="119"/>
      <c r="N74" s="41"/>
    </row>
    <row r="75" spans="1:14" s="75" customFormat="1" ht="120" customHeight="1" x14ac:dyDescent="0.35">
      <c r="A75" s="70"/>
      <c r="B75" s="89"/>
      <c r="C75" s="38"/>
      <c r="D75" s="38"/>
      <c r="E75" s="27"/>
      <c r="F75" s="90"/>
      <c r="G75" s="40"/>
      <c r="H75" s="40"/>
      <c r="I75" s="27"/>
      <c r="J75" s="41"/>
      <c r="K75" s="55"/>
      <c r="L75" s="105"/>
      <c r="M75" s="119"/>
      <c r="N75" s="41"/>
    </row>
    <row r="76" spans="1:14" s="75" customFormat="1" ht="120" customHeight="1" x14ac:dyDescent="0.35">
      <c r="A76" s="70"/>
      <c r="B76" s="89"/>
      <c r="C76" s="38"/>
      <c r="D76" s="38"/>
      <c r="E76" s="27"/>
      <c r="F76" s="90"/>
      <c r="G76" s="40"/>
      <c r="H76" s="40"/>
      <c r="I76" s="40"/>
      <c r="J76" s="41"/>
      <c r="K76" s="55"/>
      <c r="L76" s="105"/>
      <c r="M76" s="119"/>
      <c r="N76" s="137"/>
    </row>
    <row r="77" spans="1:14" s="75" customFormat="1" ht="120" customHeight="1" x14ac:dyDescent="0.35">
      <c r="A77" s="70"/>
      <c r="B77" s="89"/>
      <c r="C77" s="38"/>
      <c r="D77" s="38"/>
      <c r="E77" s="27"/>
      <c r="F77" s="90"/>
      <c r="G77" s="40"/>
      <c r="H77" s="40"/>
      <c r="I77" s="40"/>
      <c r="J77" s="41"/>
      <c r="K77" s="55"/>
      <c r="L77" s="105"/>
      <c r="M77" s="119"/>
      <c r="N77" s="132"/>
    </row>
    <row r="78" spans="1:14" s="75" customFormat="1" ht="120" customHeight="1" x14ac:dyDescent="0.35">
      <c r="A78" s="70"/>
      <c r="B78" s="89"/>
      <c r="C78" s="38"/>
      <c r="D78" s="38"/>
      <c r="E78" s="27"/>
      <c r="F78" s="90"/>
      <c r="G78" s="40"/>
      <c r="H78" s="40"/>
      <c r="I78" s="27"/>
      <c r="J78" s="41"/>
      <c r="K78" s="55"/>
      <c r="L78" s="105"/>
      <c r="M78" s="119"/>
      <c r="N78" s="41"/>
    </row>
    <row r="79" spans="1:14" s="75" customFormat="1" ht="120" customHeight="1" x14ac:dyDescent="0.35">
      <c r="A79" s="70"/>
      <c r="B79" s="89"/>
      <c r="C79" s="38"/>
      <c r="D79" s="38"/>
      <c r="E79" s="27"/>
      <c r="F79" s="100"/>
      <c r="G79" s="40"/>
      <c r="H79" s="40"/>
      <c r="I79" s="27"/>
      <c r="J79" s="41"/>
      <c r="K79" s="118"/>
      <c r="L79" s="105"/>
      <c r="M79" s="119"/>
      <c r="N79" s="144"/>
    </row>
    <row r="80" spans="1:14" s="75" customFormat="1" ht="120" customHeight="1" x14ac:dyDescent="0.35">
      <c r="A80" s="70"/>
      <c r="B80" s="89"/>
      <c r="C80" s="38"/>
      <c r="D80" s="38"/>
      <c r="E80" s="27"/>
      <c r="F80" s="100"/>
      <c r="G80" s="40"/>
      <c r="H80" s="40"/>
      <c r="I80" s="40"/>
      <c r="J80" s="41"/>
      <c r="K80" s="55"/>
      <c r="L80" s="105"/>
      <c r="M80" s="119"/>
      <c r="N80" s="144"/>
    </row>
    <row r="81" spans="1:14" s="75" customFormat="1" ht="120" customHeight="1" x14ac:dyDescent="0.35">
      <c r="A81" s="70"/>
      <c r="B81" s="89"/>
      <c r="C81" s="38"/>
      <c r="D81" s="38"/>
      <c r="E81" s="27"/>
      <c r="F81" s="100"/>
      <c r="G81" s="40"/>
      <c r="H81" s="40"/>
      <c r="I81" s="138"/>
      <c r="J81" s="41"/>
      <c r="K81" s="55"/>
      <c r="L81" s="105"/>
      <c r="M81" s="119"/>
      <c r="N81" s="132"/>
    </row>
    <row r="82" spans="1:14" s="75" customFormat="1" ht="120" customHeight="1" x14ac:dyDescent="0.35">
      <c r="A82" s="70"/>
      <c r="B82" s="89"/>
      <c r="C82" s="38"/>
      <c r="D82" s="38"/>
      <c r="E82" s="134"/>
      <c r="F82" s="100"/>
      <c r="G82" s="40"/>
      <c r="H82" s="40"/>
      <c r="I82" s="150"/>
      <c r="J82" s="151"/>
      <c r="K82" s="152"/>
      <c r="L82" s="105"/>
      <c r="M82" s="119"/>
      <c r="N82" s="132"/>
    </row>
    <row r="83" spans="1:14" s="75" customFormat="1" ht="120" customHeight="1" x14ac:dyDescent="0.35">
      <c r="A83" s="70"/>
      <c r="B83" s="89"/>
      <c r="C83" s="38"/>
      <c r="D83" s="38"/>
      <c r="E83" s="27"/>
      <c r="F83" s="100"/>
      <c r="G83" s="40"/>
      <c r="H83" s="40"/>
      <c r="I83" s="134"/>
      <c r="J83" s="41"/>
      <c r="K83" s="139"/>
      <c r="L83" s="105"/>
      <c r="M83" s="119"/>
      <c r="N83" s="41"/>
    </row>
    <row r="84" spans="1:14" s="75" customFormat="1" ht="100.05" customHeight="1" x14ac:dyDescent="0.35">
      <c r="A84" s="70"/>
      <c r="B84" s="89"/>
      <c r="C84" s="97"/>
      <c r="D84" s="97"/>
      <c r="E84" s="40"/>
      <c r="F84" s="100"/>
      <c r="G84" s="40"/>
      <c r="H84" s="40"/>
      <c r="I84" s="145"/>
      <c r="J84" s="41"/>
      <c r="K84" s="142"/>
      <c r="L84" s="105"/>
      <c r="M84" s="105"/>
      <c r="N84" s="41"/>
    </row>
    <row r="85" spans="1:14" s="75" customFormat="1" ht="120" customHeight="1" x14ac:dyDescent="0.35">
      <c r="A85" s="70"/>
      <c r="B85" s="89"/>
      <c r="C85" s="38"/>
      <c r="D85" s="38"/>
      <c r="E85" s="146"/>
      <c r="F85" s="136"/>
      <c r="G85" s="40"/>
      <c r="H85" s="40"/>
      <c r="I85" s="145"/>
      <c r="J85" s="41"/>
      <c r="K85" s="142"/>
      <c r="L85" s="105"/>
      <c r="M85" s="119"/>
      <c r="N85" s="140"/>
    </row>
    <row r="86" spans="1:14" s="75" customFormat="1" ht="120" customHeight="1" x14ac:dyDescent="0.35">
      <c r="A86" s="70"/>
      <c r="B86" s="89"/>
      <c r="C86" s="38"/>
      <c r="D86" s="38"/>
      <c r="E86" s="135"/>
      <c r="F86" s="136"/>
      <c r="G86" s="40"/>
      <c r="H86" s="40"/>
      <c r="I86" s="145"/>
      <c r="J86" s="41"/>
      <c r="K86" s="142"/>
      <c r="L86" s="105"/>
      <c r="M86" s="105"/>
      <c r="N86" s="140"/>
    </row>
    <row r="87" spans="1:14" s="75" customFormat="1" ht="120" customHeight="1" x14ac:dyDescent="0.35">
      <c r="A87" s="70"/>
      <c r="B87" s="89"/>
      <c r="C87" s="38"/>
      <c r="D87" s="38"/>
      <c r="E87" s="146"/>
      <c r="F87" s="136"/>
      <c r="G87" s="40"/>
      <c r="H87" s="40"/>
      <c r="I87" s="145"/>
      <c r="J87" s="41"/>
      <c r="K87" s="142"/>
      <c r="L87" s="105"/>
      <c r="M87" s="105"/>
      <c r="N87" s="140"/>
    </row>
    <row r="88" spans="1:14" s="75" customFormat="1" ht="120" customHeight="1" x14ac:dyDescent="0.35">
      <c r="A88" s="70"/>
      <c r="B88" s="89"/>
      <c r="C88" s="38"/>
      <c r="D88" s="38"/>
      <c r="E88" s="135"/>
      <c r="F88" s="136"/>
      <c r="G88" s="40"/>
      <c r="H88" s="40"/>
      <c r="I88" s="40"/>
      <c r="J88" s="41"/>
      <c r="K88" s="142"/>
      <c r="L88" s="105"/>
      <c r="M88" s="119"/>
      <c r="N88" s="143"/>
    </row>
    <row r="89" spans="1:14" s="75" customFormat="1" ht="120" customHeight="1" x14ac:dyDescent="0.35">
      <c r="A89" s="70"/>
      <c r="B89" s="89"/>
      <c r="C89" s="38"/>
      <c r="D89" s="38"/>
      <c r="E89" s="135"/>
      <c r="F89" s="136"/>
      <c r="G89" s="40"/>
      <c r="H89" s="40"/>
      <c r="I89" s="145"/>
      <c r="J89" s="41"/>
      <c r="K89" s="142"/>
      <c r="L89" s="105"/>
      <c r="M89" s="105"/>
      <c r="N89" s="140"/>
    </row>
    <row r="90" spans="1:14" s="75" customFormat="1" ht="120" customHeight="1" x14ac:dyDescent="0.35">
      <c r="A90" s="70"/>
      <c r="B90" s="89"/>
      <c r="C90" s="38"/>
      <c r="D90" s="38"/>
      <c r="E90" s="135"/>
      <c r="F90" s="136"/>
      <c r="G90" s="40"/>
      <c r="H90" s="40"/>
      <c r="I90" s="145"/>
      <c r="J90" s="41"/>
      <c r="K90" s="142"/>
      <c r="L90" s="105"/>
      <c r="M90" s="119"/>
      <c r="N90" s="140"/>
    </row>
    <row r="91" spans="1:14" s="75" customFormat="1" ht="120" customHeight="1" x14ac:dyDescent="0.35">
      <c r="A91" s="70"/>
      <c r="B91" s="89"/>
      <c r="C91" s="38"/>
      <c r="D91" s="38"/>
      <c r="E91" s="135"/>
      <c r="F91" s="136"/>
      <c r="G91" s="40"/>
      <c r="H91" s="40"/>
      <c r="I91" s="145"/>
      <c r="J91" s="41"/>
      <c r="K91" s="55"/>
      <c r="L91" s="105"/>
      <c r="M91" s="119"/>
      <c r="N91" s="140"/>
    </row>
    <row r="92" spans="1:14" s="75" customFormat="1" ht="120" customHeight="1" x14ac:dyDescent="0.35">
      <c r="A92" s="70"/>
      <c r="B92" s="89"/>
      <c r="C92" s="38"/>
      <c r="D92" s="38"/>
      <c r="E92" s="135"/>
      <c r="F92" s="136"/>
      <c r="G92" s="40"/>
      <c r="H92" s="40"/>
      <c r="I92" s="145"/>
      <c r="J92" s="41"/>
      <c r="K92" s="142"/>
      <c r="L92" s="105"/>
      <c r="M92" s="119"/>
      <c r="N92" s="140"/>
    </row>
    <row r="93" spans="1:14" s="75" customFormat="1" ht="120" customHeight="1" x14ac:dyDescent="0.35">
      <c r="A93" s="70"/>
      <c r="B93" s="89"/>
      <c r="C93" s="38"/>
      <c r="D93" s="38"/>
      <c r="E93" s="135"/>
      <c r="F93" s="136"/>
      <c r="G93" s="40"/>
      <c r="H93" s="40"/>
      <c r="I93" s="145"/>
      <c r="J93" s="41"/>
      <c r="K93" s="142"/>
      <c r="L93" s="105"/>
      <c r="M93" s="119"/>
      <c r="N93" s="140"/>
    </row>
    <row r="94" spans="1:14" s="75" customFormat="1" ht="120" customHeight="1" x14ac:dyDescent="0.35">
      <c r="A94" s="70"/>
      <c r="B94" s="89"/>
      <c r="C94" s="38"/>
      <c r="D94" s="38"/>
      <c r="E94" s="135"/>
      <c r="F94" s="136"/>
      <c r="G94" s="40"/>
      <c r="H94" s="40"/>
      <c r="I94" s="145"/>
      <c r="J94" s="41"/>
      <c r="K94" s="142"/>
      <c r="L94" s="105"/>
      <c r="M94" s="119"/>
      <c r="N94" s="140"/>
    </row>
    <row r="95" spans="1:14" s="167" customFormat="1" ht="120" customHeight="1" x14ac:dyDescent="0.35">
      <c r="A95" s="156"/>
      <c r="B95" s="157"/>
      <c r="C95" s="133"/>
      <c r="D95" s="133"/>
      <c r="E95" s="158"/>
      <c r="F95" s="159"/>
      <c r="G95" s="160"/>
      <c r="H95" s="160"/>
      <c r="I95" s="161"/>
      <c r="J95" s="162"/>
      <c r="K95" s="163"/>
      <c r="L95" s="164"/>
      <c r="M95" s="165"/>
      <c r="N95" s="166"/>
    </row>
    <row r="96" spans="1:14" s="75" customFormat="1" ht="120" customHeight="1" x14ac:dyDescent="0.35">
      <c r="A96" s="70"/>
      <c r="B96" s="89"/>
      <c r="C96" s="38"/>
      <c r="D96" s="38"/>
      <c r="E96" s="135"/>
      <c r="F96" s="136"/>
      <c r="G96" s="40"/>
      <c r="H96" s="40"/>
      <c r="I96" s="148"/>
      <c r="J96" s="41"/>
      <c r="K96" s="139"/>
      <c r="L96" s="105"/>
      <c r="M96" s="119"/>
      <c r="N96" s="140"/>
    </row>
    <row r="97" spans="1:14" s="75" customFormat="1" ht="120" customHeight="1" x14ac:dyDescent="0.35">
      <c r="A97" s="70"/>
      <c r="B97" s="89"/>
      <c r="C97" s="38"/>
      <c r="D97" s="38"/>
      <c r="E97" s="135"/>
      <c r="F97" s="136"/>
      <c r="G97" s="40"/>
      <c r="H97" s="40"/>
      <c r="I97" s="148"/>
      <c r="J97" s="41"/>
      <c r="K97" s="139"/>
      <c r="L97" s="105"/>
      <c r="M97" s="119"/>
      <c r="N97" s="140"/>
    </row>
    <row r="98" spans="1:14" s="75" customFormat="1" ht="120" customHeight="1" x14ac:dyDescent="0.35">
      <c r="A98" s="70"/>
      <c r="B98" s="89"/>
      <c r="C98" s="38"/>
      <c r="D98" s="38"/>
      <c r="E98" s="135"/>
      <c r="F98" s="136"/>
      <c r="G98" s="40"/>
      <c r="H98" s="40"/>
      <c r="I98" s="27"/>
      <c r="J98" s="41"/>
      <c r="K98" s="139"/>
      <c r="L98" s="105"/>
      <c r="M98" s="119"/>
      <c r="N98" s="140"/>
    </row>
    <row r="99" spans="1:14" s="75" customFormat="1" ht="120" customHeight="1" x14ac:dyDescent="0.35">
      <c r="A99" s="70"/>
      <c r="B99" s="89"/>
      <c r="C99" s="38"/>
      <c r="D99" s="38"/>
      <c r="E99" s="135"/>
      <c r="F99" s="136"/>
      <c r="G99" s="40"/>
      <c r="H99" s="40"/>
      <c r="I99" s="148"/>
      <c r="J99" s="41"/>
      <c r="K99" s="139"/>
      <c r="L99" s="105"/>
      <c r="M99" s="119"/>
      <c r="N99" s="140"/>
    </row>
    <row r="100" spans="1:14" s="75" customFormat="1" ht="120" customHeight="1" x14ac:dyDescent="0.35">
      <c r="A100" s="70"/>
      <c r="B100" s="89"/>
      <c r="C100" s="38"/>
      <c r="D100" s="38"/>
      <c r="E100" s="135"/>
      <c r="F100" s="136"/>
      <c r="G100" s="40"/>
      <c r="H100" s="40"/>
      <c r="I100" s="145"/>
      <c r="J100" s="144"/>
      <c r="K100" s="142"/>
      <c r="L100" s="105"/>
      <c r="M100" s="127"/>
      <c r="N100" s="140"/>
    </row>
    <row r="101" spans="1:14" s="75" customFormat="1" ht="219" customHeight="1" x14ac:dyDescent="0.35">
      <c r="A101" s="70"/>
      <c r="B101" s="89"/>
      <c r="C101" s="38"/>
      <c r="D101" s="38"/>
      <c r="E101" s="135"/>
      <c r="F101" s="136"/>
      <c r="G101" s="40"/>
      <c r="H101" s="40"/>
      <c r="I101" s="40"/>
      <c r="J101" s="151"/>
      <c r="K101" s="142"/>
      <c r="L101" s="105"/>
      <c r="M101" s="119"/>
      <c r="N101" s="140"/>
    </row>
    <row r="102" spans="1:14" s="75" customFormat="1" ht="127.5" customHeight="1" x14ac:dyDescent="0.35">
      <c r="A102" s="70"/>
      <c r="B102" s="89"/>
      <c r="C102" s="38"/>
      <c r="D102" s="38"/>
      <c r="E102" s="135"/>
      <c r="F102" s="136"/>
      <c r="G102" s="40"/>
      <c r="H102" s="40"/>
      <c r="I102" s="27"/>
      <c r="J102" s="41"/>
      <c r="K102" s="30"/>
      <c r="L102" s="105"/>
      <c r="M102" s="147"/>
      <c r="N102" s="140"/>
    </row>
    <row r="103" spans="1:14" s="75" customFormat="1" ht="120" customHeight="1" x14ac:dyDescent="0.35">
      <c r="A103" s="70"/>
      <c r="B103" s="89"/>
      <c r="C103" s="38"/>
      <c r="D103" s="38"/>
      <c r="E103" s="149"/>
      <c r="F103" s="136"/>
      <c r="G103" s="40"/>
      <c r="H103" s="40"/>
      <c r="I103" s="27"/>
      <c r="J103" s="41"/>
      <c r="K103" s="30"/>
      <c r="L103" s="105"/>
      <c r="M103" s="127"/>
      <c r="N103" s="140"/>
    </row>
    <row r="104" spans="1:14" s="75" customFormat="1" ht="120" customHeight="1" x14ac:dyDescent="0.35">
      <c r="A104" s="70"/>
      <c r="B104" s="89"/>
      <c r="C104" s="38"/>
      <c r="D104" s="38"/>
      <c r="E104" s="149"/>
      <c r="F104" s="90"/>
      <c r="G104" s="40"/>
      <c r="H104" s="40"/>
      <c r="I104" s="27"/>
      <c r="J104" s="41"/>
      <c r="K104" s="30"/>
      <c r="L104" s="105"/>
      <c r="M104" s="147"/>
      <c r="N104" s="140"/>
    </row>
    <row r="105" spans="1:14" s="75" customFormat="1" ht="120" customHeight="1" x14ac:dyDescent="0.35">
      <c r="A105" s="70"/>
      <c r="B105" s="89"/>
      <c r="C105" s="38"/>
      <c r="D105" s="38"/>
      <c r="E105" s="27"/>
      <c r="F105" s="90"/>
      <c r="G105" s="40"/>
      <c r="H105" s="40"/>
      <c r="I105" s="27"/>
      <c r="J105" s="41"/>
      <c r="K105" s="30"/>
      <c r="L105" s="105"/>
      <c r="M105" s="119"/>
      <c r="N105" s="41"/>
    </row>
    <row r="106" spans="1:14" s="167" customFormat="1" ht="120" customHeight="1" x14ac:dyDescent="0.35">
      <c r="A106" s="156"/>
      <c r="B106" s="157"/>
      <c r="C106" s="133"/>
      <c r="D106" s="133"/>
      <c r="E106" s="168"/>
      <c r="F106" s="169"/>
      <c r="G106" s="160"/>
      <c r="H106" s="160"/>
      <c r="I106" s="168"/>
      <c r="J106" s="162"/>
      <c r="K106" s="163"/>
      <c r="L106" s="164"/>
      <c r="M106" s="165"/>
      <c r="N106" s="162"/>
    </row>
    <row r="107" spans="1:14" s="75" customFormat="1" ht="120" customHeight="1" x14ac:dyDescent="0.35">
      <c r="A107" s="70"/>
      <c r="B107" s="89"/>
      <c r="C107" s="38"/>
      <c r="D107" s="38"/>
      <c r="E107" s="150"/>
      <c r="F107" s="100"/>
      <c r="G107" s="40"/>
      <c r="H107" s="40"/>
      <c r="I107" s="153"/>
      <c r="J107" s="41"/>
      <c r="K107" s="152"/>
      <c r="L107" s="105"/>
      <c r="M107" s="119"/>
      <c r="N107" s="41"/>
    </row>
    <row r="108" spans="1:14" s="75" customFormat="1" ht="120" customHeight="1" x14ac:dyDescent="0.35">
      <c r="A108" s="70"/>
      <c r="B108" s="89"/>
      <c r="C108" s="38"/>
      <c r="D108" s="38"/>
      <c r="E108" s="150"/>
      <c r="F108" s="100"/>
      <c r="G108" s="40"/>
      <c r="H108" s="40"/>
      <c r="I108" s="153"/>
      <c r="J108" s="154"/>
      <c r="K108" s="152"/>
      <c r="L108" s="105"/>
      <c r="M108" s="119"/>
      <c r="N108" s="41"/>
    </row>
    <row r="109" spans="1:14" s="167" customFormat="1" ht="120" customHeight="1" x14ac:dyDescent="0.35">
      <c r="A109" s="156"/>
      <c r="B109" s="157"/>
      <c r="C109" s="133"/>
      <c r="D109" s="133"/>
      <c r="E109" s="168"/>
      <c r="F109" s="169"/>
      <c r="G109" s="160"/>
      <c r="H109" s="160"/>
      <c r="I109" s="170"/>
      <c r="J109" s="171"/>
      <c r="K109" s="172"/>
      <c r="L109" s="164"/>
      <c r="M109" s="165"/>
      <c r="N109" s="162"/>
    </row>
    <row r="110" spans="1:14" s="75" customFormat="1" ht="120" customHeight="1" x14ac:dyDescent="0.35">
      <c r="A110" s="70"/>
      <c r="B110" s="89"/>
      <c r="C110" s="38"/>
      <c r="D110" s="38"/>
      <c r="E110" s="150"/>
      <c r="F110" s="100"/>
      <c r="G110" s="40"/>
      <c r="H110" s="40"/>
      <c r="I110" s="155"/>
      <c r="J110" s="41"/>
      <c r="K110" s="152"/>
      <c r="L110" s="105"/>
      <c r="M110" s="119"/>
      <c r="N110" s="41"/>
    </row>
    <row r="111" spans="1:14" s="75" customFormat="1" ht="120" customHeight="1" x14ac:dyDescent="0.35">
      <c r="A111" s="70"/>
      <c r="B111" s="97"/>
      <c r="C111" s="38"/>
      <c r="D111" s="38"/>
      <c r="E111" s="40"/>
      <c r="F111" s="100"/>
      <c r="G111" s="40"/>
      <c r="H111" s="40"/>
      <c r="I111" s="40"/>
      <c r="J111" s="41"/>
      <c r="K111" s="131"/>
      <c r="L111" s="105"/>
      <c r="M111" s="119"/>
      <c r="N111" s="41"/>
    </row>
    <row r="112" spans="1:14" s="75" customFormat="1" ht="120" customHeight="1" x14ac:dyDescent="0.35">
      <c r="A112" s="70"/>
      <c r="B112" s="97"/>
      <c r="C112" s="38"/>
      <c r="D112" s="38"/>
      <c r="E112" s="40"/>
      <c r="F112" s="100"/>
      <c r="G112" s="40"/>
      <c r="H112" s="40"/>
      <c r="I112" s="40"/>
      <c r="J112" s="41"/>
      <c r="K112" s="131"/>
      <c r="L112" s="105"/>
      <c r="M112" s="119"/>
      <c r="N112" s="41"/>
    </row>
    <row r="113" spans="1:14" s="75" customFormat="1" ht="120" customHeight="1" x14ac:dyDescent="0.35">
      <c r="A113" s="70"/>
      <c r="B113" s="97"/>
      <c r="C113" s="38"/>
      <c r="D113" s="38"/>
      <c r="E113" s="40"/>
      <c r="F113" s="100"/>
      <c r="G113" s="40"/>
      <c r="H113" s="40"/>
      <c r="I113" s="40"/>
      <c r="J113" s="41"/>
      <c r="K113" s="131"/>
      <c r="L113" s="105"/>
      <c r="M113" s="119"/>
      <c r="N113" s="41"/>
    </row>
    <row r="114" spans="1:14" s="75" customFormat="1" ht="120" customHeight="1" x14ac:dyDescent="0.35">
      <c r="A114" s="70"/>
      <c r="B114" s="97"/>
      <c r="C114" s="38"/>
      <c r="D114" s="38"/>
      <c r="E114" s="40"/>
      <c r="F114" s="100"/>
      <c r="G114" s="40"/>
      <c r="H114" s="40"/>
      <c r="I114" s="40"/>
      <c r="J114" s="41"/>
      <c r="K114" s="131"/>
      <c r="L114" s="105"/>
      <c r="M114" s="119"/>
      <c r="N114" s="41"/>
    </row>
    <row r="115" spans="1:14" s="75" customFormat="1" ht="120" customHeight="1" x14ac:dyDescent="0.35">
      <c r="A115" s="70"/>
      <c r="B115" s="97"/>
      <c r="C115" s="38"/>
      <c r="D115" s="38"/>
      <c r="E115" s="40"/>
      <c r="F115" s="100"/>
      <c r="G115" s="40"/>
      <c r="H115" s="40"/>
      <c r="I115" s="40"/>
      <c r="J115" s="41"/>
      <c r="K115" s="131"/>
      <c r="L115" s="105"/>
      <c r="M115" s="119"/>
      <c r="N115" s="41"/>
    </row>
    <row r="116" spans="1:14" s="75" customFormat="1" ht="120" customHeight="1" x14ac:dyDescent="0.35">
      <c r="A116" s="70"/>
      <c r="B116" s="97"/>
      <c r="C116" s="38"/>
      <c r="D116" s="38"/>
      <c r="E116" s="40"/>
      <c r="F116" s="100"/>
      <c r="G116" s="40"/>
      <c r="H116" s="40"/>
      <c r="I116" s="40"/>
      <c r="J116" s="41"/>
      <c r="K116" s="131"/>
      <c r="L116" s="105"/>
      <c r="M116" s="119"/>
      <c r="N116" s="41"/>
    </row>
    <row r="117" spans="1:14" s="75" customFormat="1" ht="120" customHeight="1" x14ac:dyDescent="0.35">
      <c r="A117" s="70"/>
      <c r="B117" s="97"/>
      <c r="C117" s="38"/>
      <c r="D117" s="38"/>
      <c r="E117" s="40"/>
      <c r="F117" s="100"/>
      <c r="G117" s="40"/>
      <c r="H117" s="40"/>
      <c r="I117" s="40"/>
      <c r="J117" s="41"/>
      <c r="K117" s="131"/>
      <c r="L117" s="105"/>
      <c r="M117" s="119"/>
      <c r="N117" s="41"/>
    </row>
    <row r="118" spans="1:14" s="75" customFormat="1" ht="120" customHeight="1" x14ac:dyDescent="0.35">
      <c r="A118" s="70"/>
      <c r="B118" s="97"/>
      <c r="C118" s="38"/>
      <c r="D118" s="38"/>
      <c r="E118" s="40"/>
      <c r="F118" s="100"/>
      <c r="G118" s="40"/>
      <c r="H118" s="40"/>
      <c r="I118" s="40"/>
      <c r="J118" s="41"/>
      <c r="K118" s="131"/>
      <c r="L118" s="105"/>
      <c r="M118" s="119"/>
      <c r="N118" s="41"/>
    </row>
    <row r="119" spans="1:14" s="75" customFormat="1" ht="120" customHeight="1" x14ac:dyDescent="0.35">
      <c r="A119" s="70"/>
      <c r="B119" s="97"/>
      <c r="C119" s="38"/>
      <c r="D119" s="38"/>
      <c r="E119" s="40"/>
      <c r="F119" s="100"/>
      <c r="G119" s="40"/>
      <c r="H119" s="40"/>
      <c r="I119" s="40"/>
      <c r="J119" s="41"/>
      <c r="K119" s="131"/>
      <c r="L119" s="105"/>
      <c r="M119" s="119"/>
      <c r="N119" s="41"/>
    </row>
    <row r="120" spans="1:14" s="75" customFormat="1" ht="120" customHeight="1" x14ac:dyDescent="0.35">
      <c r="A120" s="70"/>
      <c r="B120" s="97"/>
      <c r="C120" s="38"/>
      <c r="D120" s="38"/>
      <c r="E120" s="40"/>
      <c r="F120" s="100"/>
      <c r="G120" s="40"/>
      <c r="H120" s="40"/>
      <c r="I120" s="40"/>
      <c r="J120" s="41"/>
      <c r="K120" s="131"/>
      <c r="L120" s="105"/>
      <c r="M120" s="119"/>
      <c r="N120" s="41"/>
    </row>
    <row r="121" spans="1:14" s="75" customFormat="1" ht="120" customHeight="1" x14ac:dyDescent="0.35">
      <c r="A121" s="70"/>
      <c r="B121" s="97"/>
      <c r="C121" s="38"/>
      <c r="D121" s="38"/>
      <c r="E121" s="40"/>
      <c r="F121" s="100"/>
      <c r="G121" s="40"/>
      <c r="H121" s="40"/>
      <c r="I121" s="40"/>
      <c r="J121" s="41"/>
      <c r="K121" s="131"/>
      <c r="L121" s="105"/>
      <c r="M121" s="119"/>
      <c r="N121" s="41"/>
    </row>
    <row r="122" spans="1:14" s="75" customFormat="1" ht="120" customHeight="1" x14ac:dyDescent="0.35">
      <c r="A122" s="70"/>
      <c r="B122" s="97"/>
      <c r="C122" s="38"/>
      <c r="D122" s="38"/>
      <c r="E122" s="40"/>
      <c r="F122" s="100"/>
      <c r="G122" s="40"/>
      <c r="H122" s="40"/>
      <c r="I122" s="40"/>
      <c r="J122" s="41"/>
      <c r="K122" s="131"/>
      <c r="L122" s="105"/>
      <c r="M122" s="119"/>
      <c r="N122" s="41"/>
    </row>
    <row r="123" spans="1:14" s="75" customFormat="1" ht="120" customHeight="1" x14ac:dyDescent="0.35">
      <c r="A123" s="70"/>
      <c r="B123" s="97"/>
      <c r="C123" s="38"/>
      <c r="D123" s="38"/>
      <c r="E123" s="40"/>
      <c r="F123" s="100"/>
      <c r="G123" s="40"/>
      <c r="H123" s="40"/>
      <c r="I123" s="40"/>
      <c r="J123" s="41"/>
      <c r="K123" s="131"/>
      <c r="L123" s="105"/>
      <c r="M123" s="119"/>
      <c r="N123" s="41"/>
    </row>
    <row r="124" spans="1:14" s="75" customFormat="1" ht="120" customHeight="1" x14ac:dyDescent="0.35">
      <c r="A124" s="70"/>
      <c r="B124" s="97"/>
      <c r="C124" s="38"/>
      <c r="D124" s="38"/>
      <c r="E124" s="40"/>
      <c r="F124" s="100"/>
      <c r="G124" s="40"/>
      <c r="H124" s="40"/>
      <c r="I124" s="40"/>
      <c r="J124" s="41"/>
      <c r="K124" s="131"/>
      <c r="L124" s="105"/>
      <c r="M124" s="119"/>
      <c r="N124" s="41"/>
    </row>
    <row r="125" spans="1:14" s="75" customFormat="1" ht="120" customHeight="1" x14ac:dyDescent="0.35">
      <c r="A125" s="70"/>
      <c r="B125" s="97"/>
      <c r="C125" s="38"/>
      <c r="D125" s="38"/>
      <c r="E125" s="40"/>
      <c r="F125" s="100"/>
      <c r="G125" s="40"/>
      <c r="H125" s="40"/>
      <c r="I125" s="40"/>
      <c r="J125" s="41"/>
      <c r="K125" s="131"/>
      <c r="L125" s="105"/>
      <c r="M125" s="119"/>
      <c r="N125" s="41"/>
    </row>
    <row r="126" spans="1:14" s="75" customFormat="1" ht="120" customHeight="1" x14ac:dyDescent="0.35">
      <c r="A126" s="70"/>
      <c r="B126" s="97"/>
      <c r="C126" s="38"/>
      <c r="D126" s="38"/>
      <c r="E126" s="40"/>
      <c r="F126" s="100"/>
      <c r="G126" s="40"/>
      <c r="H126" s="40"/>
      <c r="I126" s="40"/>
      <c r="J126" s="41"/>
      <c r="K126" s="131"/>
      <c r="L126" s="105"/>
      <c r="M126" s="119"/>
      <c r="N126" s="41"/>
    </row>
    <row r="127" spans="1:14" s="75" customFormat="1" ht="120" customHeight="1" x14ac:dyDescent="0.35">
      <c r="A127" s="70"/>
      <c r="B127" s="97"/>
      <c r="C127" s="38"/>
      <c r="D127" s="38"/>
      <c r="E127" s="40"/>
      <c r="F127" s="100"/>
      <c r="G127" s="40"/>
      <c r="H127" s="40"/>
      <c r="I127" s="40"/>
      <c r="J127" s="41"/>
      <c r="K127" s="131"/>
      <c r="L127" s="105"/>
      <c r="M127" s="119"/>
      <c r="N127" s="41"/>
    </row>
    <row r="128" spans="1:14" s="75" customFormat="1" ht="120" customHeight="1" x14ac:dyDescent="0.35">
      <c r="A128" s="70"/>
      <c r="B128" s="97"/>
      <c r="C128" s="38"/>
      <c r="D128" s="38"/>
      <c r="E128" s="40"/>
      <c r="F128" s="100"/>
      <c r="G128" s="40"/>
      <c r="H128" s="40"/>
      <c r="I128" s="40"/>
      <c r="J128" s="41"/>
      <c r="K128" s="131"/>
      <c r="L128" s="105"/>
      <c r="M128" s="119"/>
      <c r="N128" s="41"/>
    </row>
    <row r="129" spans="1:14" s="75" customFormat="1" ht="120" customHeight="1" x14ac:dyDescent="0.35">
      <c r="A129" s="70"/>
      <c r="B129" s="97"/>
      <c r="C129" s="38"/>
      <c r="D129" s="38"/>
      <c r="E129" s="40"/>
      <c r="F129" s="100"/>
      <c r="G129" s="40"/>
      <c r="H129" s="40"/>
      <c r="I129" s="40"/>
      <c r="J129" s="41"/>
      <c r="K129" s="131"/>
      <c r="L129" s="105"/>
      <c r="M129" s="119"/>
      <c r="N129" s="41"/>
    </row>
    <row r="130" spans="1:14" s="75" customFormat="1" ht="120" customHeight="1" x14ac:dyDescent="0.35">
      <c r="A130" s="70"/>
      <c r="B130" s="97"/>
      <c r="C130" s="38"/>
      <c r="D130" s="38"/>
      <c r="E130" s="40"/>
      <c r="F130" s="100"/>
      <c r="G130" s="40"/>
      <c r="H130" s="40"/>
      <c r="I130" s="40"/>
      <c r="J130" s="41"/>
      <c r="K130" s="131"/>
      <c r="L130" s="105"/>
      <c r="M130" s="119"/>
      <c r="N130" s="41"/>
    </row>
    <row r="131" spans="1:14" s="75" customFormat="1" ht="120" customHeight="1" x14ac:dyDescent="0.35">
      <c r="A131" s="70"/>
      <c r="B131" s="97"/>
      <c r="C131" s="38"/>
      <c r="D131" s="38"/>
      <c r="E131" s="40"/>
      <c r="F131" s="100"/>
      <c r="G131" s="40"/>
      <c r="H131" s="40"/>
      <c r="I131" s="40"/>
      <c r="J131" s="41"/>
      <c r="K131" s="131"/>
      <c r="L131" s="105"/>
      <c r="M131" s="119"/>
      <c r="N131" s="41"/>
    </row>
    <row r="132" spans="1:14" s="75" customFormat="1" ht="120" customHeight="1" x14ac:dyDescent="0.35">
      <c r="A132" s="70"/>
      <c r="B132" s="97"/>
      <c r="C132" s="38"/>
      <c r="D132" s="38"/>
      <c r="E132" s="40"/>
      <c r="F132" s="100"/>
      <c r="G132" s="40"/>
      <c r="H132" s="40"/>
      <c r="I132" s="40"/>
      <c r="J132" s="41"/>
      <c r="K132" s="131"/>
      <c r="L132" s="105"/>
      <c r="M132" s="119"/>
      <c r="N132" s="41"/>
    </row>
    <row r="133" spans="1:14" s="75" customFormat="1" ht="120" customHeight="1" x14ac:dyDescent="0.35">
      <c r="A133" s="70"/>
      <c r="B133" s="97"/>
      <c r="C133" s="38"/>
      <c r="D133" s="38"/>
      <c r="E133" s="40"/>
      <c r="F133" s="100"/>
      <c r="G133" s="40"/>
      <c r="H133" s="40"/>
      <c r="I133" s="40"/>
      <c r="J133" s="41"/>
      <c r="K133" s="131"/>
      <c r="L133" s="105"/>
      <c r="M133" s="119"/>
      <c r="N133" s="41"/>
    </row>
    <row r="134" spans="1:14" s="75" customFormat="1" ht="120" customHeight="1" x14ac:dyDescent="0.4">
      <c r="A134" s="76"/>
      <c r="B134" s="77"/>
      <c r="E134" s="70"/>
      <c r="F134" s="78"/>
      <c r="G134" s="70"/>
      <c r="H134" s="70"/>
      <c r="I134" s="70"/>
      <c r="J134" s="79"/>
      <c r="K134" s="141"/>
      <c r="L134" s="81"/>
      <c r="M134" s="82"/>
      <c r="N134" s="79"/>
    </row>
    <row r="135" spans="1:14" s="75" customFormat="1" ht="120" customHeight="1" x14ac:dyDescent="0.4">
      <c r="A135" s="76"/>
      <c r="B135" s="77"/>
      <c r="E135" s="70"/>
      <c r="F135" s="78"/>
      <c r="G135" s="70"/>
      <c r="H135" s="70"/>
      <c r="I135" s="70"/>
      <c r="J135" s="79"/>
      <c r="K135" s="141"/>
      <c r="L135" s="81"/>
      <c r="M135" s="82"/>
      <c r="N135" s="79"/>
    </row>
    <row r="136" spans="1:14" s="75" customFormat="1" ht="120" customHeight="1" x14ac:dyDescent="0.4">
      <c r="A136" s="76"/>
      <c r="B136" s="77"/>
      <c r="E136" s="70"/>
      <c r="F136" s="78"/>
      <c r="G136" s="70"/>
      <c r="H136" s="70"/>
      <c r="I136" s="70"/>
      <c r="J136" s="79"/>
      <c r="K136" s="141"/>
      <c r="L136" s="81"/>
      <c r="M136" s="82"/>
      <c r="N136" s="79"/>
    </row>
    <row r="137" spans="1:14" s="75" customFormat="1" ht="120" customHeight="1" x14ac:dyDescent="0.4">
      <c r="A137" s="76"/>
      <c r="B137" s="77"/>
      <c r="E137" s="70"/>
      <c r="F137" s="78"/>
      <c r="G137" s="70"/>
      <c r="H137" s="70"/>
      <c r="I137" s="70"/>
      <c r="J137" s="79"/>
      <c r="K137" s="141"/>
      <c r="L137" s="81"/>
      <c r="M137" s="82"/>
      <c r="N137" s="79"/>
    </row>
    <row r="138" spans="1:14" s="75" customFormat="1" ht="120" customHeight="1" x14ac:dyDescent="0.4">
      <c r="A138" s="76"/>
      <c r="B138" s="77"/>
      <c r="E138" s="70"/>
      <c r="F138" s="78"/>
      <c r="G138" s="70"/>
      <c r="H138" s="70"/>
      <c r="I138" s="70"/>
      <c r="J138" s="79"/>
      <c r="K138" s="141"/>
      <c r="L138" s="81"/>
      <c r="M138" s="82"/>
      <c r="N138" s="79"/>
    </row>
    <row r="139" spans="1:14" s="75" customFormat="1" ht="120" customHeight="1" x14ac:dyDescent="0.4">
      <c r="A139" s="76"/>
      <c r="B139" s="77"/>
      <c r="E139" s="70"/>
      <c r="F139" s="78"/>
      <c r="G139" s="70"/>
      <c r="H139" s="70"/>
      <c r="I139" s="70"/>
      <c r="J139" s="79"/>
      <c r="K139" s="141"/>
      <c r="L139" s="81"/>
      <c r="M139" s="82"/>
      <c r="N139" s="79"/>
    </row>
    <row r="140" spans="1:14" s="75" customFormat="1" ht="120" customHeight="1" x14ac:dyDescent="0.4">
      <c r="A140" s="76"/>
      <c r="B140" s="77"/>
      <c r="E140" s="70"/>
      <c r="F140" s="78"/>
      <c r="G140" s="70"/>
      <c r="H140" s="70"/>
      <c r="I140" s="70"/>
      <c r="J140" s="79"/>
      <c r="K140" s="141"/>
      <c r="L140" s="81"/>
      <c r="M140" s="82"/>
      <c r="N140" s="79"/>
    </row>
    <row r="141" spans="1:14" s="75" customFormat="1" ht="120" customHeight="1" x14ac:dyDescent="0.4">
      <c r="A141" s="76"/>
      <c r="B141" s="77"/>
      <c r="E141" s="70"/>
      <c r="F141" s="78"/>
      <c r="G141" s="70"/>
      <c r="H141" s="70"/>
      <c r="I141" s="70"/>
      <c r="J141" s="79"/>
      <c r="K141" s="141"/>
      <c r="L141" s="81"/>
      <c r="M141" s="82"/>
      <c r="N141" s="79"/>
    </row>
    <row r="142" spans="1:14" s="75" customFormat="1" ht="120" customHeight="1" x14ac:dyDescent="0.4">
      <c r="A142" s="76"/>
      <c r="B142" s="77"/>
      <c r="E142" s="70"/>
      <c r="F142" s="78"/>
      <c r="G142" s="70"/>
      <c r="H142" s="70"/>
      <c r="I142" s="70"/>
      <c r="J142" s="79"/>
      <c r="K142" s="141"/>
      <c r="L142" s="81"/>
      <c r="M142" s="82"/>
      <c r="N142" s="79"/>
    </row>
    <row r="143" spans="1:14" s="75" customFormat="1" ht="120" customHeight="1" x14ac:dyDescent="0.4">
      <c r="A143" s="76"/>
      <c r="B143" s="77"/>
      <c r="E143" s="70"/>
      <c r="F143" s="78"/>
      <c r="G143" s="70"/>
      <c r="H143" s="70"/>
      <c r="I143" s="70"/>
      <c r="J143" s="79"/>
      <c r="K143" s="141"/>
      <c r="L143" s="81"/>
      <c r="M143" s="82"/>
      <c r="N143" s="79"/>
    </row>
    <row r="144" spans="1:14" s="75" customFormat="1" ht="120" customHeight="1" x14ac:dyDescent="0.4">
      <c r="A144" s="76"/>
      <c r="B144" s="77"/>
      <c r="E144" s="70"/>
      <c r="F144" s="78"/>
      <c r="G144" s="70"/>
      <c r="H144" s="70"/>
      <c r="I144" s="70"/>
      <c r="J144" s="79"/>
      <c r="K144" s="141"/>
      <c r="L144" s="81"/>
      <c r="M144" s="82"/>
      <c r="N144" s="79"/>
    </row>
    <row r="145" spans="1:14" s="75" customFormat="1" ht="120" customHeight="1" x14ac:dyDescent="0.4">
      <c r="A145" s="76"/>
      <c r="B145" s="77"/>
      <c r="E145" s="70"/>
      <c r="F145" s="78"/>
      <c r="G145" s="70"/>
      <c r="H145" s="70"/>
      <c r="I145" s="70"/>
      <c r="J145" s="79"/>
      <c r="K145" s="141"/>
      <c r="L145" s="81"/>
      <c r="M145" s="82"/>
      <c r="N145" s="79"/>
    </row>
    <row r="146" spans="1:14" s="75" customFormat="1" ht="120" customHeight="1" x14ac:dyDescent="0.4">
      <c r="A146" s="76"/>
      <c r="B146" s="77"/>
      <c r="E146" s="70"/>
      <c r="F146" s="78"/>
      <c r="G146" s="70"/>
      <c r="H146" s="70"/>
      <c r="I146" s="70"/>
      <c r="J146" s="79"/>
      <c r="K146" s="141"/>
      <c r="L146" s="81"/>
      <c r="M146" s="82"/>
      <c r="N146" s="79"/>
    </row>
    <row r="147" spans="1:14" s="75" customFormat="1" ht="120" customHeight="1" x14ac:dyDescent="0.4">
      <c r="A147" s="76"/>
      <c r="B147" s="77"/>
      <c r="E147" s="70"/>
      <c r="F147" s="78"/>
      <c r="G147" s="70"/>
      <c r="H147" s="70"/>
      <c r="I147" s="70"/>
      <c r="J147" s="79"/>
      <c r="K147" s="141"/>
      <c r="L147" s="81"/>
      <c r="M147" s="82"/>
      <c r="N147" s="79"/>
    </row>
    <row r="148" spans="1:14" s="75" customFormat="1" ht="120" customHeight="1" x14ac:dyDescent="0.4">
      <c r="A148" s="76"/>
      <c r="B148" s="77"/>
      <c r="E148" s="70"/>
      <c r="F148" s="78"/>
      <c r="G148" s="70"/>
      <c r="H148" s="70"/>
      <c r="I148" s="70"/>
      <c r="J148" s="79"/>
      <c r="K148" s="141"/>
      <c r="L148" s="81"/>
      <c r="M148" s="82"/>
      <c r="N148" s="79"/>
    </row>
    <row r="149" spans="1:14" s="75" customFormat="1" ht="120" customHeight="1" x14ac:dyDescent="0.4">
      <c r="A149" s="76"/>
      <c r="B149" s="77"/>
      <c r="E149" s="70"/>
      <c r="F149" s="78"/>
      <c r="G149" s="70"/>
      <c r="H149" s="70"/>
      <c r="I149" s="70"/>
      <c r="J149" s="79"/>
      <c r="K149" s="141"/>
      <c r="L149" s="81"/>
      <c r="M149" s="82"/>
      <c r="N149" s="79"/>
    </row>
    <row r="150" spans="1:14" s="75" customFormat="1" ht="120" customHeight="1" x14ac:dyDescent="0.4">
      <c r="A150" s="76"/>
      <c r="B150" s="77"/>
      <c r="E150" s="70"/>
      <c r="F150" s="78"/>
      <c r="G150" s="70"/>
      <c r="H150" s="70"/>
      <c r="I150" s="70"/>
      <c r="J150" s="79"/>
      <c r="K150" s="141"/>
      <c r="L150" s="81"/>
      <c r="M150" s="82"/>
      <c r="N150" s="79"/>
    </row>
    <row r="151" spans="1:14" s="75" customFormat="1" ht="120" customHeight="1" x14ac:dyDescent="0.4">
      <c r="A151" s="76"/>
      <c r="B151" s="77"/>
      <c r="E151" s="70"/>
      <c r="F151" s="78"/>
      <c r="G151" s="70"/>
      <c r="H151" s="70"/>
      <c r="I151" s="70"/>
      <c r="J151" s="79"/>
      <c r="K151" s="141"/>
      <c r="L151" s="81"/>
      <c r="M151" s="82"/>
      <c r="N151" s="79"/>
    </row>
    <row r="152" spans="1:14" s="75" customFormat="1" ht="120" customHeight="1" x14ac:dyDescent="0.4">
      <c r="A152" s="76"/>
      <c r="B152" s="77"/>
      <c r="E152" s="70"/>
      <c r="F152" s="78"/>
      <c r="G152" s="70"/>
      <c r="H152" s="70"/>
      <c r="I152" s="70"/>
      <c r="J152" s="79"/>
      <c r="K152" s="141"/>
      <c r="L152" s="81"/>
      <c r="M152" s="82"/>
      <c r="N152" s="79"/>
    </row>
    <row r="153" spans="1:14" s="75" customFormat="1" ht="120" customHeight="1" x14ac:dyDescent="0.4">
      <c r="A153" s="76"/>
      <c r="B153" s="77"/>
      <c r="E153" s="70"/>
      <c r="F153" s="78"/>
      <c r="G153" s="70"/>
      <c r="H153" s="70"/>
      <c r="I153" s="70"/>
      <c r="J153" s="79"/>
      <c r="K153" s="141"/>
      <c r="L153" s="81"/>
      <c r="M153" s="82"/>
      <c r="N153" s="79"/>
    </row>
    <row r="154" spans="1:14" s="75" customFormat="1" ht="120" customHeight="1" x14ac:dyDescent="0.4">
      <c r="A154" s="76"/>
      <c r="B154" s="77"/>
      <c r="E154" s="70"/>
      <c r="F154" s="78"/>
      <c r="G154" s="70"/>
      <c r="H154" s="70"/>
      <c r="I154" s="70"/>
      <c r="J154" s="79"/>
      <c r="K154" s="141"/>
      <c r="L154" s="81"/>
      <c r="M154" s="82"/>
      <c r="N154" s="79"/>
    </row>
    <row r="155" spans="1:14" s="75" customFormat="1" ht="120" customHeight="1" x14ac:dyDescent="0.4">
      <c r="A155" s="76"/>
      <c r="B155" s="77"/>
      <c r="E155" s="70"/>
      <c r="F155" s="78"/>
      <c r="G155" s="70"/>
      <c r="H155" s="70"/>
      <c r="I155" s="70"/>
      <c r="J155" s="79"/>
      <c r="K155" s="141"/>
      <c r="L155" s="81"/>
      <c r="M155" s="82"/>
      <c r="N155" s="79"/>
    </row>
    <row r="156" spans="1:14" s="75" customFormat="1" ht="120" customHeight="1" x14ac:dyDescent="0.4">
      <c r="A156" s="76"/>
      <c r="B156" s="77"/>
      <c r="E156" s="70"/>
      <c r="F156" s="78"/>
      <c r="G156" s="70"/>
      <c r="H156" s="70"/>
      <c r="I156" s="70"/>
      <c r="J156" s="79"/>
      <c r="K156" s="141"/>
      <c r="L156" s="81"/>
      <c r="M156" s="82"/>
      <c r="N156" s="79"/>
    </row>
    <row r="157" spans="1:14" s="75" customFormat="1" ht="120" customHeight="1" x14ac:dyDescent="0.4">
      <c r="A157" s="76"/>
      <c r="B157" s="77"/>
      <c r="E157" s="70"/>
      <c r="F157" s="78"/>
      <c r="G157" s="70"/>
      <c r="H157" s="70"/>
      <c r="I157" s="70"/>
      <c r="J157" s="79"/>
      <c r="K157" s="141"/>
      <c r="L157" s="81"/>
      <c r="M157" s="82"/>
      <c r="N157" s="79"/>
    </row>
    <row r="158" spans="1:14" s="75" customFormat="1" ht="120" customHeight="1" x14ac:dyDescent="0.4">
      <c r="A158" s="76"/>
      <c r="B158" s="77"/>
      <c r="E158" s="70"/>
      <c r="F158" s="78"/>
      <c r="G158" s="70"/>
      <c r="H158" s="70"/>
      <c r="I158" s="70"/>
      <c r="J158" s="79"/>
      <c r="K158" s="141"/>
      <c r="L158" s="81"/>
      <c r="M158" s="82"/>
      <c r="N158" s="79"/>
    </row>
    <row r="159" spans="1:14" s="75" customFormat="1" ht="120" customHeight="1" x14ac:dyDescent="0.4">
      <c r="A159" s="76"/>
      <c r="B159" s="77"/>
      <c r="E159" s="70"/>
      <c r="F159" s="78"/>
      <c r="G159" s="70"/>
      <c r="H159" s="70"/>
      <c r="I159" s="70"/>
      <c r="J159" s="79"/>
      <c r="K159" s="141"/>
      <c r="L159" s="81"/>
      <c r="M159" s="82"/>
      <c r="N159" s="79"/>
    </row>
    <row r="160" spans="1:14" s="75" customFormat="1" ht="120" customHeight="1" x14ac:dyDescent="0.4">
      <c r="A160" s="76"/>
      <c r="B160" s="77"/>
      <c r="E160" s="70"/>
      <c r="F160" s="78"/>
      <c r="G160" s="70"/>
      <c r="H160" s="70"/>
      <c r="I160" s="70"/>
      <c r="J160" s="79"/>
      <c r="K160" s="141"/>
      <c r="L160" s="81"/>
      <c r="M160" s="82"/>
      <c r="N160" s="79"/>
    </row>
    <row r="161" spans="1:14" s="75" customFormat="1" ht="120" customHeight="1" x14ac:dyDescent="0.4">
      <c r="A161" s="76"/>
      <c r="B161" s="77"/>
      <c r="E161" s="70"/>
      <c r="F161" s="78"/>
      <c r="G161" s="70"/>
      <c r="H161" s="70"/>
      <c r="I161" s="70"/>
      <c r="J161" s="79"/>
      <c r="K161" s="141"/>
      <c r="L161" s="81"/>
      <c r="M161" s="82"/>
      <c r="N161" s="79"/>
    </row>
    <row r="162" spans="1:14" s="75" customFormat="1" ht="120" customHeight="1" x14ac:dyDescent="0.4">
      <c r="A162" s="76"/>
      <c r="B162" s="77"/>
      <c r="E162" s="70"/>
      <c r="F162" s="78"/>
      <c r="G162" s="70"/>
      <c r="H162" s="70"/>
      <c r="I162" s="70"/>
      <c r="J162" s="79"/>
      <c r="K162" s="141"/>
      <c r="L162" s="81"/>
      <c r="M162" s="82"/>
      <c r="N162" s="79"/>
    </row>
    <row r="163" spans="1:14" s="75" customFormat="1" ht="120" customHeight="1" x14ac:dyDescent="0.4">
      <c r="A163" s="76"/>
      <c r="B163" s="77"/>
      <c r="E163" s="70"/>
      <c r="F163" s="78"/>
      <c r="G163" s="70"/>
      <c r="H163" s="70"/>
      <c r="I163" s="70"/>
      <c r="J163" s="79"/>
      <c r="K163" s="141"/>
      <c r="L163" s="81"/>
      <c r="M163" s="82"/>
      <c r="N163" s="79"/>
    </row>
    <row r="164" spans="1:14" s="75" customFormat="1" ht="120" customHeight="1" x14ac:dyDescent="0.4">
      <c r="A164" s="76"/>
      <c r="B164" s="77"/>
      <c r="E164" s="70"/>
      <c r="F164" s="78"/>
      <c r="G164" s="70"/>
      <c r="H164" s="70"/>
      <c r="I164" s="70"/>
      <c r="J164" s="79"/>
      <c r="K164" s="141"/>
      <c r="L164" s="81"/>
      <c r="M164" s="82"/>
      <c r="N164" s="79"/>
    </row>
    <row r="165" spans="1:14" s="75" customFormat="1" ht="120" customHeight="1" x14ac:dyDescent="0.4">
      <c r="A165" s="76"/>
      <c r="B165" s="77"/>
      <c r="E165" s="70"/>
      <c r="F165" s="78"/>
      <c r="G165" s="70"/>
      <c r="H165" s="70"/>
      <c r="I165" s="70"/>
      <c r="J165" s="79"/>
      <c r="K165" s="141"/>
      <c r="L165" s="81"/>
      <c r="M165" s="82"/>
      <c r="N165" s="79"/>
    </row>
    <row r="166" spans="1:14" s="75" customFormat="1" ht="120" customHeight="1" x14ac:dyDescent="0.4">
      <c r="A166" s="76"/>
      <c r="B166" s="77"/>
      <c r="E166" s="70"/>
      <c r="F166" s="78"/>
      <c r="G166" s="70"/>
      <c r="H166" s="70"/>
      <c r="I166" s="70"/>
      <c r="J166" s="79"/>
      <c r="K166" s="141"/>
      <c r="L166" s="81"/>
      <c r="M166" s="82"/>
      <c r="N166" s="79"/>
    </row>
    <row r="167" spans="1:14" s="75" customFormat="1" ht="120" customHeight="1" x14ac:dyDescent="0.4">
      <c r="A167" s="76"/>
      <c r="B167" s="77"/>
      <c r="E167" s="70"/>
      <c r="F167" s="78"/>
      <c r="G167" s="70"/>
      <c r="H167" s="70"/>
      <c r="I167" s="70"/>
      <c r="J167" s="79"/>
      <c r="K167" s="141"/>
      <c r="L167" s="81"/>
      <c r="M167" s="82"/>
      <c r="N167" s="79"/>
    </row>
    <row r="168" spans="1:14" s="75" customFormat="1" ht="120" customHeight="1" x14ac:dyDescent="0.4">
      <c r="A168" s="76"/>
      <c r="B168" s="77"/>
      <c r="E168" s="70"/>
      <c r="F168" s="78"/>
      <c r="G168" s="70"/>
      <c r="H168" s="70"/>
      <c r="I168" s="70"/>
      <c r="J168" s="79"/>
      <c r="K168" s="141"/>
      <c r="L168" s="81"/>
      <c r="M168" s="82"/>
      <c r="N168" s="79"/>
    </row>
    <row r="169" spans="1:14" s="75" customFormat="1" ht="120" customHeight="1" x14ac:dyDescent="0.4">
      <c r="A169" s="76"/>
      <c r="B169" s="77"/>
      <c r="E169" s="70"/>
      <c r="F169" s="78"/>
      <c r="G169" s="70"/>
      <c r="H169" s="70"/>
      <c r="I169" s="70"/>
      <c r="J169" s="79"/>
      <c r="K169" s="141"/>
      <c r="L169" s="81"/>
      <c r="M169" s="82"/>
      <c r="N169" s="79"/>
    </row>
    <row r="170" spans="1:14" s="75" customFormat="1" ht="120" customHeight="1" x14ac:dyDescent="0.4">
      <c r="A170" s="76"/>
      <c r="B170" s="77"/>
      <c r="E170" s="70"/>
      <c r="F170" s="78"/>
      <c r="G170" s="70"/>
      <c r="H170" s="70"/>
      <c r="I170" s="70"/>
      <c r="J170" s="79"/>
      <c r="K170" s="141"/>
      <c r="L170" s="81"/>
      <c r="M170" s="82"/>
      <c r="N170" s="79"/>
    </row>
    <row r="171" spans="1:14" s="75" customFormat="1" ht="120" customHeight="1" x14ac:dyDescent="0.4">
      <c r="A171" s="76"/>
      <c r="B171" s="77"/>
      <c r="E171" s="70"/>
      <c r="F171" s="78"/>
      <c r="G171" s="70"/>
      <c r="H171" s="70"/>
      <c r="I171" s="70"/>
      <c r="J171" s="79"/>
      <c r="K171" s="141"/>
      <c r="L171" s="81"/>
      <c r="M171" s="82"/>
      <c r="N171" s="79"/>
    </row>
    <row r="172" spans="1:14" s="75" customFormat="1" ht="120" customHeight="1" x14ac:dyDescent="0.4">
      <c r="A172" s="76"/>
      <c r="B172" s="77"/>
      <c r="E172" s="70"/>
      <c r="F172" s="78"/>
      <c r="G172" s="70"/>
      <c r="H172" s="70"/>
      <c r="I172" s="70"/>
      <c r="J172" s="79"/>
      <c r="K172" s="141"/>
      <c r="L172" s="81"/>
      <c r="M172" s="82"/>
      <c r="N172" s="79"/>
    </row>
    <row r="173" spans="1:14" s="75" customFormat="1" ht="120" customHeight="1" x14ac:dyDescent="0.4">
      <c r="A173" s="76"/>
      <c r="B173" s="77"/>
      <c r="E173" s="70"/>
      <c r="F173" s="78"/>
      <c r="G173" s="70"/>
      <c r="H173" s="70"/>
      <c r="I173" s="70"/>
      <c r="J173" s="79"/>
      <c r="K173" s="141"/>
      <c r="L173" s="81"/>
      <c r="M173" s="82"/>
      <c r="N173" s="79"/>
    </row>
    <row r="174" spans="1:14" s="75" customFormat="1" ht="120" customHeight="1" x14ac:dyDescent="0.4">
      <c r="A174" s="76"/>
      <c r="B174" s="77"/>
      <c r="E174" s="70"/>
      <c r="F174" s="78"/>
      <c r="G174" s="70"/>
      <c r="H174" s="70"/>
      <c r="I174" s="70"/>
      <c r="J174" s="79"/>
      <c r="K174" s="141"/>
      <c r="L174" s="81"/>
      <c r="M174" s="82"/>
      <c r="N174" s="79"/>
    </row>
    <row r="175" spans="1:14" s="75" customFormat="1" ht="120" customHeight="1" x14ac:dyDescent="0.4">
      <c r="A175" s="76"/>
      <c r="B175" s="77"/>
      <c r="E175" s="70"/>
      <c r="F175" s="78"/>
      <c r="G175" s="70"/>
      <c r="H175" s="70"/>
      <c r="I175" s="70"/>
      <c r="J175" s="79"/>
      <c r="K175" s="141"/>
      <c r="L175" s="81"/>
      <c r="M175" s="82"/>
      <c r="N175" s="79"/>
    </row>
    <row r="176" spans="1:14" s="75" customFormat="1" ht="120" customHeight="1" x14ac:dyDescent="0.4">
      <c r="A176" s="76"/>
      <c r="B176" s="77"/>
      <c r="E176" s="70"/>
      <c r="F176" s="78"/>
      <c r="G176" s="70"/>
      <c r="H176" s="70"/>
      <c r="I176" s="70"/>
      <c r="J176" s="79"/>
      <c r="K176" s="141"/>
      <c r="L176" s="81"/>
      <c r="M176" s="82"/>
      <c r="N176" s="79"/>
    </row>
    <row r="177" spans="1:14" s="75" customFormat="1" ht="120" customHeight="1" x14ac:dyDescent="0.4">
      <c r="A177" s="76"/>
      <c r="B177" s="77"/>
      <c r="E177" s="70"/>
      <c r="F177" s="78"/>
      <c r="G177" s="70"/>
      <c r="H177" s="70"/>
      <c r="I177" s="70"/>
      <c r="J177" s="79"/>
      <c r="K177" s="141"/>
      <c r="L177" s="81"/>
      <c r="M177" s="82"/>
      <c r="N177" s="79"/>
    </row>
    <row r="178" spans="1:14" s="75" customFormat="1" ht="120" customHeight="1" x14ac:dyDescent="0.4">
      <c r="A178" s="76"/>
      <c r="B178" s="77"/>
      <c r="E178" s="70"/>
      <c r="F178" s="78"/>
      <c r="G178" s="70"/>
      <c r="H178" s="70"/>
      <c r="I178" s="70"/>
      <c r="J178" s="79"/>
      <c r="K178" s="141"/>
      <c r="L178" s="81"/>
      <c r="M178" s="82"/>
      <c r="N178" s="79"/>
    </row>
    <row r="179" spans="1:14" s="75" customFormat="1" ht="120" customHeight="1" x14ac:dyDescent="0.4">
      <c r="A179" s="76"/>
      <c r="B179" s="77"/>
      <c r="E179" s="70"/>
      <c r="F179" s="78"/>
      <c r="G179" s="70"/>
      <c r="H179" s="70"/>
      <c r="I179" s="70"/>
      <c r="J179" s="79"/>
      <c r="K179" s="141"/>
      <c r="L179" s="81"/>
      <c r="M179" s="82"/>
      <c r="N179" s="79"/>
    </row>
    <row r="180" spans="1:14" s="75" customFormat="1" ht="120" customHeight="1" x14ac:dyDescent="0.4">
      <c r="A180" s="76"/>
      <c r="B180" s="77"/>
      <c r="E180" s="70"/>
      <c r="F180" s="78"/>
      <c r="G180" s="70"/>
      <c r="H180" s="70"/>
      <c r="I180" s="70"/>
      <c r="J180" s="79"/>
      <c r="K180" s="141"/>
      <c r="L180" s="81"/>
      <c r="M180" s="82"/>
      <c r="N180" s="79"/>
    </row>
    <row r="181" spans="1:14" s="75" customFormat="1" ht="120" customHeight="1" x14ac:dyDescent="0.4">
      <c r="A181" s="76"/>
      <c r="B181" s="77"/>
      <c r="E181" s="70"/>
      <c r="F181" s="78"/>
      <c r="G181" s="70"/>
      <c r="H181" s="70"/>
      <c r="I181" s="70"/>
      <c r="J181" s="79"/>
      <c r="K181" s="141"/>
      <c r="L181" s="81"/>
      <c r="M181" s="82"/>
      <c r="N181" s="79"/>
    </row>
    <row r="182" spans="1:14" s="75" customFormat="1" ht="120" customHeight="1" x14ac:dyDescent="0.4">
      <c r="A182" s="76"/>
      <c r="B182" s="77"/>
      <c r="E182" s="70"/>
      <c r="F182" s="78"/>
      <c r="G182" s="70"/>
      <c r="H182" s="70"/>
      <c r="I182" s="70"/>
      <c r="J182" s="79"/>
      <c r="K182" s="141"/>
      <c r="L182" s="81"/>
      <c r="M182" s="82"/>
      <c r="N182" s="79"/>
    </row>
    <row r="183" spans="1:14" s="75" customFormat="1" ht="120" customHeight="1" x14ac:dyDescent="0.4">
      <c r="A183" s="76"/>
      <c r="B183" s="77"/>
      <c r="E183" s="70"/>
      <c r="F183" s="78"/>
      <c r="G183" s="70"/>
      <c r="H183" s="70"/>
      <c r="I183" s="70"/>
      <c r="J183" s="79"/>
      <c r="K183" s="141"/>
      <c r="L183" s="81"/>
      <c r="M183" s="82"/>
      <c r="N183" s="79"/>
    </row>
    <row r="184" spans="1:14" s="75" customFormat="1" ht="120" customHeight="1" x14ac:dyDescent="0.4">
      <c r="A184" s="76"/>
      <c r="B184" s="77"/>
      <c r="E184" s="70"/>
      <c r="F184" s="78"/>
      <c r="G184" s="70"/>
      <c r="H184" s="70"/>
      <c r="I184" s="70"/>
      <c r="J184" s="79"/>
      <c r="K184" s="141"/>
      <c r="L184" s="81"/>
      <c r="M184" s="82"/>
      <c r="N184" s="79"/>
    </row>
    <row r="185" spans="1:14" s="75" customFormat="1" ht="120" customHeight="1" x14ac:dyDescent="0.4">
      <c r="A185" s="76"/>
      <c r="B185" s="77"/>
      <c r="E185" s="70"/>
      <c r="F185" s="78"/>
      <c r="G185" s="70"/>
      <c r="H185" s="70"/>
      <c r="I185" s="70"/>
      <c r="J185" s="79"/>
      <c r="K185" s="141"/>
      <c r="L185" s="81"/>
      <c r="M185" s="82"/>
      <c r="N185" s="79"/>
    </row>
    <row r="186" spans="1:14" s="75" customFormat="1" ht="120" customHeight="1" x14ac:dyDescent="0.4">
      <c r="A186" s="76"/>
      <c r="B186" s="77"/>
      <c r="E186" s="70"/>
      <c r="F186" s="78"/>
      <c r="G186" s="70"/>
      <c r="H186" s="70"/>
      <c r="I186" s="70"/>
      <c r="J186" s="79"/>
      <c r="K186" s="141"/>
      <c r="L186" s="81"/>
      <c r="M186" s="82"/>
      <c r="N186" s="79"/>
    </row>
    <row r="187" spans="1:14" s="75" customFormat="1" ht="120" customHeight="1" x14ac:dyDescent="0.4">
      <c r="A187" s="76"/>
      <c r="B187" s="77"/>
      <c r="E187" s="70"/>
      <c r="F187" s="78"/>
      <c r="G187" s="70"/>
      <c r="H187" s="70"/>
      <c r="I187" s="70"/>
      <c r="J187" s="79"/>
      <c r="K187" s="141"/>
      <c r="L187" s="81"/>
      <c r="M187" s="82"/>
      <c r="N187" s="79"/>
    </row>
    <row r="188" spans="1:14" s="75" customFormat="1" ht="120" customHeight="1" x14ac:dyDescent="0.4">
      <c r="A188" s="76"/>
      <c r="B188" s="77"/>
      <c r="E188" s="70"/>
      <c r="F188" s="78"/>
      <c r="G188" s="70"/>
      <c r="H188" s="70"/>
      <c r="I188" s="70"/>
      <c r="J188" s="79"/>
      <c r="K188" s="141"/>
      <c r="L188" s="81"/>
      <c r="M188" s="82"/>
      <c r="N188" s="79"/>
    </row>
    <row r="189" spans="1:14" s="75" customFormat="1" ht="120" customHeight="1" x14ac:dyDescent="0.4">
      <c r="A189" s="76"/>
      <c r="B189" s="77"/>
      <c r="E189" s="70"/>
      <c r="F189" s="78"/>
      <c r="G189" s="70"/>
      <c r="H189" s="70"/>
      <c r="I189" s="70"/>
      <c r="J189" s="79"/>
      <c r="K189" s="141"/>
      <c r="L189" s="81"/>
      <c r="M189" s="82"/>
      <c r="N189" s="79"/>
    </row>
    <row r="190" spans="1:14" s="75" customFormat="1" ht="120" customHeight="1" x14ac:dyDescent="0.4">
      <c r="A190" s="76"/>
      <c r="B190" s="77"/>
      <c r="E190" s="70"/>
      <c r="F190" s="78"/>
      <c r="G190" s="70"/>
      <c r="H190" s="70"/>
      <c r="I190" s="70"/>
      <c r="J190" s="79"/>
      <c r="K190" s="141"/>
      <c r="L190" s="81"/>
      <c r="M190" s="82"/>
      <c r="N190" s="79"/>
    </row>
    <row r="191" spans="1:14" s="75" customFormat="1" ht="120" customHeight="1" x14ac:dyDescent="0.4">
      <c r="A191" s="76"/>
      <c r="B191" s="77"/>
      <c r="E191" s="70"/>
      <c r="F191" s="78"/>
      <c r="G191" s="70"/>
      <c r="H191" s="70"/>
      <c r="I191" s="70"/>
      <c r="J191" s="79"/>
      <c r="K191" s="141"/>
      <c r="L191" s="81"/>
      <c r="M191" s="82"/>
      <c r="N191" s="79"/>
    </row>
    <row r="192" spans="1:14" s="75" customFormat="1" ht="120" customHeight="1" x14ac:dyDescent="0.4">
      <c r="A192" s="76"/>
      <c r="B192" s="77"/>
      <c r="E192" s="70"/>
      <c r="F192" s="78"/>
      <c r="G192" s="70"/>
      <c r="H192" s="70"/>
      <c r="I192" s="70"/>
      <c r="J192" s="79"/>
      <c r="K192" s="141"/>
      <c r="L192" s="81"/>
      <c r="M192" s="82"/>
      <c r="N192" s="79"/>
    </row>
    <row r="193" spans="1:14" s="75" customFormat="1" ht="120" customHeight="1" x14ac:dyDescent="0.4">
      <c r="A193" s="76"/>
      <c r="B193" s="77"/>
      <c r="E193" s="70"/>
      <c r="F193" s="78"/>
      <c r="G193" s="70"/>
      <c r="H193" s="70"/>
      <c r="I193" s="70"/>
      <c r="J193" s="79"/>
      <c r="K193" s="141"/>
      <c r="L193" s="81"/>
      <c r="M193" s="82"/>
      <c r="N193" s="79"/>
    </row>
    <row r="194" spans="1:14" s="75" customFormat="1" ht="120" customHeight="1" x14ac:dyDescent="0.4">
      <c r="A194" s="76"/>
      <c r="B194" s="77"/>
      <c r="E194" s="70"/>
      <c r="F194" s="78"/>
      <c r="G194" s="70"/>
      <c r="H194" s="70"/>
      <c r="I194" s="70"/>
      <c r="J194" s="79"/>
      <c r="K194" s="141"/>
      <c r="L194" s="81"/>
      <c r="M194" s="82"/>
      <c r="N194" s="79"/>
    </row>
    <row r="195" spans="1:14" s="75" customFormat="1" ht="120" customHeight="1" x14ac:dyDescent="0.4">
      <c r="A195" s="76"/>
      <c r="B195" s="77"/>
      <c r="E195" s="70"/>
      <c r="F195" s="78"/>
      <c r="G195" s="70"/>
      <c r="H195" s="70"/>
      <c r="I195" s="70"/>
      <c r="J195" s="79"/>
      <c r="K195" s="141"/>
      <c r="L195" s="81"/>
      <c r="M195" s="82"/>
      <c r="N195" s="79"/>
    </row>
    <row r="196" spans="1:14" s="75" customFormat="1" ht="120" customHeight="1" x14ac:dyDescent="0.4">
      <c r="A196" s="76"/>
      <c r="B196" s="77"/>
      <c r="E196" s="70"/>
      <c r="F196" s="78"/>
      <c r="G196" s="70"/>
      <c r="H196" s="70"/>
      <c r="I196" s="70"/>
      <c r="J196" s="79"/>
      <c r="K196" s="141"/>
      <c r="L196" s="81"/>
      <c r="M196" s="82"/>
      <c r="N196" s="79"/>
    </row>
    <row r="197" spans="1:14" s="75" customFormat="1" ht="120" customHeight="1" x14ac:dyDescent="0.4">
      <c r="A197" s="76"/>
      <c r="B197" s="77"/>
      <c r="E197" s="70"/>
      <c r="F197" s="78"/>
      <c r="G197" s="70"/>
      <c r="H197" s="70"/>
      <c r="I197" s="70"/>
      <c r="J197" s="79"/>
      <c r="K197" s="141"/>
      <c r="L197" s="81"/>
      <c r="M197" s="82"/>
      <c r="N197" s="79"/>
    </row>
    <row r="198" spans="1:14" s="75" customFormat="1" ht="120" customHeight="1" x14ac:dyDescent="0.4">
      <c r="A198" s="76"/>
      <c r="B198" s="77"/>
      <c r="E198" s="70"/>
      <c r="F198" s="78"/>
      <c r="G198" s="70"/>
      <c r="H198" s="70"/>
      <c r="I198" s="70"/>
      <c r="J198" s="79"/>
      <c r="K198" s="141"/>
      <c r="L198" s="81"/>
      <c r="M198" s="82"/>
      <c r="N198" s="79"/>
    </row>
    <row r="199" spans="1:14" s="75" customFormat="1" ht="120" customHeight="1" x14ac:dyDescent="0.4">
      <c r="A199" s="76"/>
      <c r="B199" s="77"/>
      <c r="E199" s="70"/>
      <c r="F199" s="78"/>
      <c r="G199" s="70"/>
      <c r="H199" s="70"/>
      <c r="I199" s="70"/>
      <c r="J199" s="79"/>
      <c r="K199" s="141"/>
      <c r="L199" s="81"/>
      <c r="M199" s="82"/>
      <c r="N199" s="79"/>
    </row>
    <row r="200" spans="1:14" s="75" customFormat="1" ht="120" customHeight="1" x14ac:dyDescent="0.4">
      <c r="A200" s="76"/>
      <c r="B200" s="77"/>
      <c r="E200" s="70"/>
      <c r="F200" s="78"/>
      <c r="G200" s="70"/>
      <c r="H200" s="70"/>
      <c r="I200" s="70"/>
      <c r="J200" s="79"/>
      <c r="K200" s="141"/>
      <c r="L200" s="81"/>
      <c r="M200" s="82"/>
      <c r="N200" s="79"/>
    </row>
    <row r="201" spans="1:14" s="75" customFormat="1" ht="120" customHeight="1" x14ac:dyDescent="0.4">
      <c r="A201" s="76"/>
      <c r="B201" s="77"/>
      <c r="E201" s="70"/>
      <c r="F201" s="78"/>
      <c r="G201" s="70"/>
      <c r="H201" s="70"/>
      <c r="I201" s="70"/>
      <c r="J201" s="79"/>
      <c r="K201" s="141"/>
      <c r="L201" s="81"/>
      <c r="M201" s="82"/>
      <c r="N201" s="79"/>
    </row>
    <row r="202" spans="1:14" s="75" customFormat="1" ht="120" customHeight="1" x14ac:dyDescent="0.4">
      <c r="A202" s="76"/>
      <c r="B202" s="77"/>
      <c r="E202" s="70"/>
      <c r="F202" s="78"/>
      <c r="G202" s="70"/>
      <c r="H202" s="70"/>
      <c r="I202" s="70"/>
      <c r="J202" s="79"/>
      <c r="K202" s="141"/>
      <c r="L202" s="81"/>
      <c r="M202" s="82"/>
      <c r="N202" s="79"/>
    </row>
    <row r="203" spans="1:14" s="75" customFormat="1" ht="120" customHeight="1" x14ac:dyDescent="0.4">
      <c r="A203" s="76"/>
      <c r="B203" s="77"/>
      <c r="E203" s="70"/>
      <c r="F203" s="78"/>
      <c r="G203" s="70"/>
      <c r="H203" s="70"/>
      <c r="I203" s="70"/>
      <c r="J203" s="79"/>
      <c r="K203" s="141"/>
      <c r="L203" s="81"/>
      <c r="M203" s="82"/>
      <c r="N203" s="79"/>
    </row>
    <row r="204" spans="1:14" s="75" customFormat="1" ht="120" customHeight="1" x14ac:dyDescent="0.4">
      <c r="A204" s="76"/>
      <c r="B204" s="77"/>
      <c r="E204" s="70"/>
      <c r="F204" s="78"/>
      <c r="G204" s="70"/>
      <c r="H204" s="70"/>
      <c r="I204" s="70"/>
      <c r="J204" s="79"/>
      <c r="K204" s="141"/>
      <c r="L204" s="81"/>
      <c r="M204" s="82"/>
      <c r="N204" s="79"/>
    </row>
    <row r="205" spans="1:14" s="75" customFormat="1" ht="120" customHeight="1" x14ac:dyDescent="0.4">
      <c r="A205" s="76"/>
      <c r="B205" s="77"/>
      <c r="E205" s="70"/>
      <c r="F205" s="78"/>
      <c r="G205" s="70"/>
      <c r="H205" s="70"/>
      <c r="I205" s="70"/>
      <c r="J205" s="79"/>
      <c r="K205" s="141"/>
      <c r="L205" s="81"/>
      <c r="M205" s="82"/>
      <c r="N205" s="79"/>
    </row>
    <row r="206" spans="1:14" s="75" customFormat="1" ht="120" customHeight="1" x14ac:dyDescent="0.4">
      <c r="A206" s="76"/>
      <c r="B206" s="77"/>
      <c r="E206" s="70"/>
      <c r="F206" s="78"/>
      <c r="G206" s="70"/>
      <c r="H206" s="70"/>
      <c r="I206" s="70"/>
      <c r="J206" s="79"/>
      <c r="K206" s="141"/>
      <c r="L206" s="81"/>
      <c r="M206" s="82"/>
      <c r="N206" s="79"/>
    </row>
    <row r="207" spans="1:14" s="75" customFormat="1" ht="120" customHeight="1" x14ac:dyDescent="0.4">
      <c r="A207" s="76"/>
      <c r="B207" s="77"/>
      <c r="E207" s="70"/>
      <c r="F207" s="78"/>
      <c r="G207" s="70"/>
      <c r="H207" s="70"/>
      <c r="I207" s="70"/>
      <c r="J207" s="79"/>
      <c r="K207" s="141"/>
      <c r="L207" s="81"/>
      <c r="M207" s="82"/>
      <c r="N207" s="79"/>
    </row>
    <row r="208" spans="1:14" s="75" customFormat="1" ht="120" customHeight="1" x14ac:dyDescent="0.4">
      <c r="A208" s="76"/>
      <c r="B208" s="77"/>
      <c r="E208" s="70"/>
      <c r="F208" s="78"/>
      <c r="G208" s="70"/>
      <c r="H208" s="70"/>
      <c r="I208" s="70"/>
      <c r="J208" s="79"/>
      <c r="K208" s="141"/>
      <c r="L208" s="81"/>
      <c r="M208" s="82"/>
      <c r="N208" s="79"/>
    </row>
    <row r="209" spans="1:14" s="75" customFormat="1" ht="120" customHeight="1" x14ac:dyDescent="0.4">
      <c r="A209" s="76"/>
      <c r="B209" s="77"/>
      <c r="E209" s="70"/>
      <c r="F209" s="78"/>
      <c r="G209" s="70"/>
      <c r="H209" s="70"/>
      <c r="I209" s="70"/>
      <c r="J209" s="79"/>
      <c r="K209" s="141"/>
      <c r="L209" s="81"/>
      <c r="M209" s="82"/>
      <c r="N209" s="79"/>
    </row>
    <row r="210" spans="1:14" s="75" customFormat="1" ht="120" customHeight="1" x14ac:dyDescent="0.4">
      <c r="A210" s="76"/>
      <c r="B210" s="77"/>
      <c r="E210" s="70"/>
      <c r="F210" s="78"/>
      <c r="G210" s="70"/>
      <c r="H210" s="70"/>
      <c r="I210" s="70"/>
      <c r="J210" s="79"/>
      <c r="K210" s="141"/>
      <c r="L210" s="81"/>
      <c r="M210" s="82"/>
      <c r="N210" s="79"/>
    </row>
    <row r="211" spans="1:14" s="75" customFormat="1" ht="120" customHeight="1" x14ac:dyDescent="0.4">
      <c r="A211" s="76"/>
      <c r="B211" s="77"/>
      <c r="E211" s="70"/>
      <c r="F211" s="78"/>
      <c r="G211" s="70"/>
      <c r="H211" s="70"/>
      <c r="I211" s="70"/>
      <c r="J211" s="79"/>
      <c r="K211" s="141"/>
      <c r="L211" s="81"/>
      <c r="M211" s="82"/>
      <c r="N211" s="79"/>
    </row>
    <row r="212" spans="1:14" s="75" customFormat="1" ht="120" customHeight="1" x14ac:dyDescent="0.4">
      <c r="A212" s="76"/>
      <c r="B212" s="77"/>
      <c r="E212" s="70"/>
      <c r="F212" s="78"/>
      <c r="G212" s="70"/>
      <c r="H212" s="70"/>
      <c r="I212" s="70"/>
      <c r="J212" s="79"/>
      <c r="K212" s="141"/>
      <c r="L212" s="81"/>
      <c r="M212" s="82"/>
      <c r="N212" s="79"/>
    </row>
    <row r="213" spans="1:14" s="75" customFormat="1" ht="120" customHeight="1" x14ac:dyDescent="0.4">
      <c r="A213" s="76"/>
      <c r="B213" s="77"/>
      <c r="E213" s="70"/>
      <c r="F213" s="78"/>
      <c r="G213" s="70"/>
      <c r="H213" s="70"/>
      <c r="I213" s="70"/>
      <c r="J213" s="79"/>
      <c r="K213" s="141"/>
      <c r="L213" s="81"/>
      <c r="M213" s="82"/>
      <c r="N213" s="79"/>
    </row>
    <row r="214" spans="1:14" s="75" customFormat="1" ht="120" customHeight="1" x14ac:dyDescent="0.4">
      <c r="A214" s="76"/>
      <c r="B214" s="77"/>
      <c r="E214" s="70"/>
      <c r="F214" s="78"/>
      <c r="G214" s="70"/>
      <c r="H214" s="70"/>
      <c r="I214" s="70"/>
      <c r="J214" s="79"/>
      <c r="K214" s="141"/>
      <c r="L214" s="81"/>
      <c r="M214" s="82"/>
      <c r="N214" s="79"/>
    </row>
    <row r="215" spans="1:14" s="75" customFormat="1" ht="120" customHeight="1" x14ac:dyDescent="0.4">
      <c r="A215" s="76"/>
      <c r="B215" s="77"/>
      <c r="E215" s="70"/>
      <c r="F215" s="78"/>
      <c r="G215" s="70"/>
      <c r="H215" s="70"/>
      <c r="I215" s="70"/>
      <c r="J215" s="79"/>
      <c r="K215" s="141"/>
      <c r="L215" s="81"/>
      <c r="M215" s="82"/>
      <c r="N215" s="79"/>
    </row>
    <row r="216" spans="1:14" s="75" customFormat="1" ht="120" customHeight="1" x14ac:dyDescent="0.4">
      <c r="A216" s="76"/>
      <c r="B216" s="77"/>
      <c r="E216" s="70"/>
      <c r="F216" s="78"/>
      <c r="G216" s="70"/>
      <c r="H216" s="70"/>
      <c r="I216" s="70"/>
      <c r="J216" s="79"/>
      <c r="K216" s="141"/>
      <c r="L216" s="81"/>
      <c r="M216" s="82"/>
      <c r="N216" s="79"/>
    </row>
    <row r="217" spans="1:14" s="75" customFormat="1" x14ac:dyDescent="0.4">
      <c r="A217" s="76"/>
      <c r="B217" s="77"/>
      <c r="E217" s="70"/>
      <c r="F217" s="78"/>
      <c r="G217" s="70"/>
      <c r="H217" s="70"/>
      <c r="I217" s="70"/>
      <c r="J217" s="79"/>
      <c r="K217" s="141"/>
      <c r="L217" s="81"/>
      <c r="M217" s="82"/>
      <c r="N217" s="79"/>
    </row>
    <row r="218" spans="1:14" s="75" customFormat="1" x14ac:dyDescent="0.4">
      <c r="A218" s="76"/>
      <c r="B218" s="77"/>
      <c r="E218" s="70"/>
      <c r="F218" s="78"/>
      <c r="G218" s="70"/>
      <c r="H218" s="70"/>
      <c r="I218" s="70"/>
      <c r="J218" s="79"/>
      <c r="K218" s="141"/>
      <c r="L218" s="81"/>
      <c r="M218" s="82"/>
      <c r="N218" s="79"/>
    </row>
    <row r="219" spans="1:14" s="75" customFormat="1" x14ac:dyDescent="0.4">
      <c r="A219" s="76"/>
      <c r="B219" s="77"/>
      <c r="E219" s="70"/>
      <c r="F219" s="78"/>
      <c r="G219" s="70"/>
      <c r="H219" s="70"/>
      <c r="I219" s="70"/>
      <c r="J219" s="79"/>
      <c r="K219" s="141"/>
      <c r="L219" s="81"/>
      <c r="M219" s="82"/>
      <c r="N219" s="79"/>
    </row>
    <row r="220" spans="1:14" s="75" customFormat="1" x14ac:dyDescent="0.4">
      <c r="A220" s="76"/>
      <c r="B220" s="77"/>
      <c r="E220" s="70"/>
      <c r="F220" s="78"/>
      <c r="G220" s="70"/>
      <c r="H220" s="70"/>
      <c r="I220" s="70"/>
      <c r="J220" s="79"/>
      <c r="K220" s="141"/>
      <c r="L220" s="81"/>
      <c r="M220" s="82"/>
      <c r="N220" s="79"/>
    </row>
    <row r="221" spans="1:14" s="75" customFormat="1" x14ac:dyDescent="0.4">
      <c r="A221" s="76"/>
      <c r="B221" s="77"/>
      <c r="E221" s="70"/>
      <c r="F221" s="78"/>
      <c r="G221" s="70"/>
      <c r="H221" s="70"/>
      <c r="I221" s="70"/>
      <c r="J221" s="79"/>
      <c r="K221" s="141"/>
      <c r="L221" s="81"/>
      <c r="M221" s="82"/>
      <c r="N221" s="79"/>
    </row>
    <row r="222" spans="1:14" s="75" customFormat="1" x14ac:dyDescent="0.4">
      <c r="A222" s="76"/>
      <c r="B222" s="77"/>
      <c r="E222" s="70"/>
      <c r="F222" s="78"/>
      <c r="G222" s="70"/>
      <c r="H222" s="70"/>
      <c r="I222" s="70"/>
      <c r="J222" s="79"/>
      <c r="K222" s="141"/>
      <c r="L222" s="81"/>
      <c r="M222" s="82"/>
      <c r="N222" s="79"/>
    </row>
    <row r="223" spans="1:14" s="75" customFormat="1" x14ac:dyDescent="0.4">
      <c r="A223" s="76"/>
      <c r="B223" s="77"/>
      <c r="E223" s="70"/>
      <c r="F223" s="78"/>
      <c r="G223" s="70"/>
      <c r="H223" s="70"/>
      <c r="I223" s="70"/>
      <c r="J223" s="79"/>
      <c r="K223" s="141"/>
      <c r="L223" s="81"/>
      <c r="M223" s="82"/>
      <c r="N223" s="79"/>
    </row>
    <row r="224" spans="1:14" s="75" customFormat="1" x14ac:dyDescent="0.4">
      <c r="A224" s="76"/>
      <c r="B224" s="77"/>
      <c r="E224" s="70"/>
      <c r="F224" s="78"/>
      <c r="G224" s="70"/>
      <c r="H224" s="70"/>
      <c r="I224" s="70"/>
      <c r="J224" s="79"/>
      <c r="K224" s="141"/>
      <c r="L224" s="81"/>
      <c r="M224" s="82"/>
      <c r="N224" s="79"/>
    </row>
    <row r="225" spans="1:14" s="75" customFormat="1" x14ac:dyDescent="0.4">
      <c r="A225" s="76"/>
      <c r="B225" s="77"/>
      <c r="E225" s="70"/>
      <c r="F225" s="78"/>
      <c r="G225" s="70"/>
      <c r="H225" s="70"/>
      <c r="I225" s="70"/>
      <c r="J225" s="79"/>
      <c r="K225" s="141"/>
      <c r="L225" s="81"/>
      <c r="M225" s="82"/>
      <c r="N225" s="79"/>
    </row>
    <row r="226" spans="1:14" s="75" customFormat="1" x14ac:dyDescent="0.4">
      <c r="A226" s="76"/>
      <c r="B226" s="77"/>
      <c r="E226" s="70"/>
      <c r="F226" s="78"/>
      <c r="G226" s="70"/>
      <c r="H226" s="70"/>
      <c r="I226" s="70"/>
      <c r="J226" s="79"/>
      <c r="K226" s="141"/>
      <c r="L226" s="81"/>
      <c r="M226" s="82"/>
      <c r="N226" s="79"/>
    </row>
    <row r="227" spans="1:14" s="75" customFormat="1" x14ac:dyDescent="0.4">
      <c r="A227" s="76"/>
      <c r="B227" s="77"/>
      <c r="E227" s="70"/>
      <c r="F227" s="78"/>
      <c r="G227" s="70"/>
      <c r="H227" s="70"/>
      <c r="I227" s="70"/>
      <c r="J227" s="79"/>
      <c r="K227" s="141"/>
      <c r="L227" s="81"/>
      <c r="M227" s="82"/>
      <c r="N227" s="79"/>
    </row>
    <row r="228" spans="1:14" s="75" customFormat="1" x14ac:dyDescent="0.4">
      <c r="A228" s="76"/>
      <c r="B228" s="77"/>
      <c r="E228" s="70"/>
      <c r="F228" s="78"/>
      <c r="G228" s="70"/>
      <c r="H228" s="70"/>
      <c r="I228" s="70"/>
      <c r="J228" s="79"/>
      <c r="K228" s="141"/>
      <c r="L228" s="81"/>
      <c r="M228" s="82"/>
      <c r="N228" s="79"/>
    </row>
    <row r="229" spans="1:14" s="75" customFormat="1" x14ac:dyDescent="0.4">
      <c r="A229" s="76"/>
      <c r="B229" s="77"/>
      <c r="E229" s="70"/>
      <c r="F229" s="78"/>
      <c r="G229" s="70"/>
      <c r="H229" s="70"/>
      <c r="I229" s="70"/>
      <c r="J229" s="79"/>
      <c r="K229" s="141"/>
      <c r="L229" s="81"/>
      <c r="M229" s="82"/>
      <c r="N229" s="79"/>
    </row>
    <row r="230" spans="1:14" s="75" customFormat="1" x14ac:dyDescent="0.4">
      <c r="A230" s="76"/>
      <c r="B230" s="77"/>
      <c r="E230" s="70"/>
      <c r="F230" s="78"/>
      <c r="G230" s="70"/>
      <c r="H230" s="70"/>
      <c r="I230" s="70"/>
      <c r="J230" s="79"/>
      <c r="K230" s="141"/>
      <c r="L230" s="81"/>
      <c r="M230" s="82"/>
      <c r="N230" s="79"/>
    </row>
    <row r="231" spans="1:14" s="75" customFormat="1" x14ac:dyDescent="0.4">
      <c r="A231" s="76"/>
      <c r="B231" s="77"/>
      <c r="E231" s="70"/>
      <c r="F231" s="78"/>
      <c r="G231" s="70"/>
      <c r="H231" s="70"/>
      <c r="I231" s="70"/>
      <c r="J231" s="79"/>
      <c r="K231" s="141"/>
      <c r="L231" s="81"/>
      <c r="M231" s="82"/>
      <c r="N231" s="79"/>
    </row>
    <row r="232" spans="1:14" s="75" customFormat="1" x14ac:dyDescent="0.4">
      <c r="A232" s="76"/>
      <c r="B232" s="77"/>
      <c r="E232" s="70"/>
      <c r="F232" s="78"/>
      <c r="G232" s="70"/>
      <c r="H232" s="70"/>
      <c r="I232" s="70"/>
      <c r="J232" s="79"/>
      <c r="K232" s="141"/>
      <c r="L232" s="81"/>
      <c r="M232" s="82"/>
      <c r="N232" s="79"/>
    </row>
  </sheetData>
  <mergeCells count="1">
    <mergeCell ref="B2:N2"/>
  </mergeCells>
  <phoneticPr fontId="32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AW215"/>
  <sheetViews>
    <sheetView showGridLines="0" zoomScale="85" zoomScaleNormal="85" zoomScaleSheetLayoutView="85" workbookViewId="0">
      <pane ySplit="3" topLeftCell="A4" activePane="bottomLeft" state="frozen"/>
      <selection pane="bottomLeft" activeCell="E31" sqref="E31"/>
    </sheetView>
  </sheetViews>
  <sheetFormatPr defaultColWidth="7" defaultRowHeight="12.75" x14ac:dyDescent="0.35"/>
  <cols>
    <col min="1" max="1" width="3.8125" style="11" customWidth="1"/>
    <col min="2" max="2" width="5.5625" style="12" customWidth="1"/>
    <col min="3" max="3" width="10.5625" style="10" customWidth="1"/>
    <col min="4" max="4" width="9.0625" style="13" customWidth="1"/>
    <col min="5" max="5" width="19" style="5" customWidth="1"/>
    <col min="6" max="6" width="28.25" style="5" customWidth="1"/>
    <col min="7" max="7" width="17.0625" style="5" customWidth="1"/>
    <col min="8" max="8" width="54.5625" style="14" customWidth="1"/>
    <col min="9" max="9" width="12.5625" style="5" customWidth="1"/>
    <col min="10" max="10" width="16" style="10" customWidth="1"/>
    <col min="11" max="11" width="14.8125" style="15" customWidth="1"/>
    <col min="12" max="12" width="18.5625" style="16" customWidth="1"/>
    <col min="13" max="48" width="7" style="11" customWidth="1"/>
    <col min="49" max="16384" width="7" style="11"/>
  </cols>
  <sheetData>
    <row r="2" spans="1:17" s="5" customFormat="1" ht="24" customHeight="1" x14ac:dyDescent="0.35">
      <c r="A2" s="17"/>
      <c r="B2" s="185" t="s">
        <v>63</v>
      </c>
      <c r="C2" s="186"/>
      <c r="D2" s="186"/>
      <c r="E2" s="187"/>
      <c r="F2" s="187"/>
      <c r="G2" s="187"/>
      <c r="H2" s="186"/>
      <c r="I2" s="186"/>
      <c r="J2" s="186"/>
      <c r="K2" s="186"/>
      <c r="L2" s="190"/>
    </row>
    <row r="3" spans="1:17" s="6" customFormat="1" ht="31.5" customHeight="1" x14ac:dyDescent="0.35">
      <c r="B3" s="18" t="s">
        <v>0</v>
      </c>
      <c r="C3" s="19" t="s">
        <v>64</v>
      </c>
      <c r="D3" s="20" t="s">
        <v>2</v>
      </c>
      <c r="E3" s="21" t="s">
        <v>3</v>
      </c>
      <c r="F3" s="21" t="s">
        <v>5</v>
      </c>
      <c r="G3" s="21" t="s">
        <v>7</v>
      </c>
      <c r="H3" s="21" t="s">
        <v>8</v>
      </c>
      <c r="I3" s="21" t="s">
        <v>9</v>
      </c>
      <c r="J3" s="21" t="s">
        <v>65</v>
      </c>
      <c r="K3" s="48" t="s">
        <v>11</v>
      </c>
      <c r="L3" s="49" t="s">
        <v>12</v>
      </c>
    </row>
    <row r="4" spans="1:17" s="7" customFormat="1" ht="103.05" customHeight="1" x14ac:dyDescent="0.35">
      <c r="B4" s="22">
        <v>1</v>
      </c>
      <c r="C4" s="23">
        <v>45034</v>
      </c>
      <c r="D4" s="23" t="s">
        <v>55</v>
      </c>
      <c r="E4" s="24" t="s">
        <v>14</v>
      </c>
      <c r="F4" s="24"/>
      <c r="G4" s="24" t="s">
        <v>15</v>
      </c>
      <c r="H4" s="25" t="s">
        <v>66</v>
      </c>
      <c r="I4" s="50" t="s">
        <v>45</v>
      </c>
      <c r="J4" s="51" t="s">
        <v>34</v>
      </c>
      <c r="K4" s="23" t="s">
        <v>67</v>
      </c>
      <c r="L4" s="52"/>
      <c r="O4" s="53"/>
      <c r="P4" s="54"/>
      <c r="Q4" s="68"/>
    </row>
    <row r="5" spans="1:17" s="7" customFormat="1" ht="109.05" customHeight="1" x14ac:dyDescent="0.35">
      <c r="B5" s="26">
        <v>2</v>
      </c>
      <c r="C5" s="23">
        <v>45034</v>
      </c>
      <c r="D5" s="23" t="s">
        <v>55</v>
      </c>
      <c r="E5" s="27" t="s">
        <v>17</v>
      </c>
      <c r="F5" s="24"/>
      <c r="G5" s="24"/>
      <c r="H5" s="25" t="s">
        <v>18</v>
      </c>
      <c r="I5" s="55" t="s">
        <v>45</v>
      </c>
      <c r="J5" s="51">
        <v>45051</v>
      </c>
      <c r="K5" s="29"/>
      <c r="L5" s="52"/>
      <c r="O5" s="53"/>
      <c r="P5" s="54"/>
      <c r="Q5" s="68"/>
    </row>
    <row r="6" spans="1:17" s="7" customFormat="1" ht="122.2" customHeight="1" x14ac:dyDescent="0.35">
      <c r="B6" s="26">
        <v>3</v>
      </c>
      <c r="C6" s="23">
        <v>45034</v>
      </c>
      <c r="D6" s="23" t="s">
        <v>13</v>
      </c>
      <c r="E6" s="27" t="s">
        <v>19</v>
      </c>
      <c r="F6" s="27"/>
      <c r="G6" s="27" t="s">
        <v>20</v>
      </c>
      <c r="H6" s="28" t="s">
        <v>21</v>
      </c>
      <c r="I6" s="55" t="s">
        <v>45</v>
      </c>
      <c r="J6" s="51">
        <v>45035</v>
      </c>
      <c r="K6" s="29">
        <v>45036</v>
      </c>
      <c r="L6" s="52"/>
      <c r="O6" s="53"/>
      <c r="P6" s="54"/>
      <c r="Q6" s="68"/>
    </row>
    <row r="7" spans="1:17" s="7" customFormat="1" ht="106.05" customHeight="1" x14ac:dyDescent="0.35">
      <c r="B7" s="22">
        <v>4</v>
      </c>
      <c r="C7" s="29">
        <v>45035</v>
      </c>
      <c r="D7" s="23" t="s">
        <v>55</v>
      </c>
      <c r="E7" s="27" t="s">
        <v>22</v>
      </c>
      <c r="F7" s="30"/>
      <c r="G7" s="30" t="s">
        <v>23</v>
      </c>
      <c r="H7" s="27" t="s">
        <v>24</v>
      </c>
      <c r="I7" s="55" t="s">
        <v>45</v>
      </c>
      <c r="J7" s="51">
        <v>45071</v>
      </c>
      <c r="K7" s="29" t="s">
        <v>67</v>
      </c>
      <c r="L7" s="52"/>
      <c r="O7" s="53"/>
      <c r="P7" s="54"/>
      <c r="Q7" s="68"/>
    </row>
    <row r="8" spans="1:17" ht="93.7" customHeight="1" x14ac:dyDescent="0.35">
      <c r="B8" s="26">
        <v>5</v>
      </c>
      <c r="C8" s="29">
        <v>45035</v>
      </c>
      <c r="D8" s="23" t="s">
        <v>55</v>
      </c>
      <c r="E8" s="27" t="s">
        <v>25</v>
      </c>
      <c r="F8" s="31"/>
      <c r="G8" s="30" t="s">
        <v>26</v>
      </c>
      <c r="H8" s="27" t="s">
        <v>27</v>
      </c>
      <c r="I8" s="55" t="s">
        <v>45</v>
      </c>
      <c r="J8" s="51">
        <v>45071</v>
      </c>
      <c r="K8" s="29"/>
      <c r="L8" s="56"/>
    </row>
    <row r="9" spans="1:17" ht="112.05" customHeight="1" x14ac:dyDescent="0.35">
      <c r="B9" s="26">
        <v>6</v>
      </c>
      <c r="C9" s="29">
        <v>45037</v>
      </c>
      <c r="D9" s="23" t="s">
        <v>55</v>
      </c>
      <c r="E9" s="27" t="s">
        <v>28</v>
      </c>
      <c r="F9" s="32"/>
      <c r="G9" s="32"/>
      <c r="H9" s="27" t="s">
        <v>29</v>
      </c>
      <c r="I9" s="55" t="s">
        <v>45</v>
      </c>
      <c r="J9" s="51">
        <v>45071</v>
      </c>
      <c r="K9" s="29"/>
      <c r="L9" s="57"/>
    </row>
    <row r="10" spans="1:17" s="8" customFormat="1" ht="93" customHeight="1" x14ac:dyDescent="0.35">
      <c r="B10" s="22">
        <v>7</v>
      </c>
      <c r="C10" s="29">
        <v>45037</v>
      </c>
      <c r="D10" s="23" t="s">
        <v>55</v>
      </c>
      <c r="E10" s="27" t="s">
        <v>68</v>
      </c>
      <c r="F10" s="32"/>
      <c r="G10" s="30" t="s">
        <v>69</v>
      </c>
      <c r="H10" s="27" t="s">
        <v>70</v>
      </c>
      <c r="I10" s="55" t="s">
        <v>45</v>
      </c>
      <c r="J10" s="51">
        <v>45071</v>
      </c>
      <c r="K10" s="29"/>
      <c r="L10" s="58"/>
    </row>
    <row r="11" spans="1:17" ht="97.05" customHeight="1" x14ac:dyDescent="0.35">
      <c r="B11" s="26">
        <v>8</v>
      </c>
      <c r="C11" s="29">
        <v>45037</v>
      </c>
      <c r="D11" s="23" t="s">
        <v>55</v>
      </c>
      <c r="E11" s="27" t="s">
        <v>31</v>
      </c>
      <c r="F11" s="32"/>
      <c r="G11" s="32"/>
      <c r="H11" s="27" t="s">
        <v>32</v>
      </c>
      <c r="I11" s="55" t="s">
        <v>30</v>
      </c>
      <c r="J11" s="29">
        <v>45038</v>
      </c>
      <c r="K11" s="29"/>
      <c r="L11" s="57"/>
    </row>
    <row r="12" spans="1:17" ht="120.7" customHeight="1" x14ac:dyDescent="0.35">
      <c r="B12" s="26">
        <v>9</v>
      </c>
      <c r="C12" s="29">
        <v>45037</v>
      </c>
      <c r="D12" s="23" t="s">
        <v>62</v>
      </c>
      <c r="E12" s="27" t="s">
        <v>33</v>
      </c>
      <c r="F12" s="33"/>
      <c r="G12" s="34" t="s">
        <v>34</v>
      </c>
      <c r="H12" s="30" t="s">
        <v>35</v>
      </c>
      <c r="I12" s="55" t="s">
        <v>30</v>
      </c>
      <c r="J12" s="29">
        <v>45040</v>
      </c>
      <c r="K12" s="29"/>
      <c r="L12" s="57"/>
    </row>
    <row r="13" spans="1:17" ht="126.7" customHeight="1" x14ac:dyDescent="0.35">
      <c r="B13" s="22">
        <v>10</v>
      </c>
      <c r="C13" s="29">
        <v>45037</v>
      </c>
      <c r="D13" s="23" t="s">
        <v>55</v>
      </c>
      <c r="E13" s="27" t="s">
        <v>36</v>
      </c>
      <c r="F13" s="32"/>
      <c r="G13" s="32"/>
      <c r="H13" s="30" t="s">
        <v>71</v>
      </c>
      <c r="I13" s="50" t="s">
        <v>45</v>
      </c>
      <c r="J13" s="51">
        <v>45071</v>
      </c>
      <c r="K13" s="29"/>
      <c r="L13" s="58"/>
    </row>
    <row r="14" spans="1:17" ht="77.55" customHeight="1" x14ac:dyDescent="0.35">
      <c r="B14" s="26">
        <v>11</v>
      </c>
      <c r="C14" s="29">
        <v>45037</v>
      </c>
      <c r="D14" s="23" t="s">
        <v>62</v>
      </c>
      <c r="E14" s="27" t="s">
        <v>37</v>
      </c>
      <c r="F14" s="32"/>
      <c r="G14" s="27" t="s">
        <v>38</v>
      </c>
      <c r="H14" s="30" t="s">
        <v>39</v>
      </c>
      <c r="I14" s="50" t="s">
        <v>45</v>
      </c>
      <c r="J14" s="51">
        <v>45071</v>
      </c>
      <c r="K14" s="29"/>
      <c r="L14" s="57"/>
    </row>
    <row r="15" spans="1:17" ht="77.55" customHeight="1" x14ac:dyDescent="0.35">
      <c r="B15" s="26">
        <v>12</v>
      </c>
      <c r="C15" s="29">
        <v>45037</v>
      </c>
      <c r="D15" s="23" t="s">
        <v>62</v>
      </c>
      <c r="E15" s="27" t="s">
        <v>40</v>
      </c>
      <c r="F15" s="32"/>
      <c r="G15" s="27" t="s">
        <v>41</v>
      </c>
      <c r="H15" s="30" t="s">
        <v>42</v>
      </c>
      <c r="I15" s="50" t="s">
        <v>45</v>
      </c>
      <c r="J15" s="51">
        <v>45071</v>
      </c>
      <c r="K15" s="29"/>
      <c r="L15" s="57"/>
    </row>
    <row r="16" spans="1:17" ht="113.2" customHeight="1" x14ac:dyDescent="0.35">
      <c r="B16" s="26">
        <v>13</v>
      </c>
      <c r="C16" s="29">
        <v>45037</v>
      </c>
      <c r="D16" s="23" t="s">
        <v>55</v>
      </c>
      <c r="E16" s="27" t="s">
        <v>43</v>
      </c>
      <c r="F16" s="32"/>
      <c r="G16" s="32"/>
      <c r="H16" s="30" t="s">
        <v>44</v>
      </c>
      <c r="I16" s="50" t="s">
        <v>45</v>
      </c>
      <c r="J16" s="51">
        <v>45071</v>
      </c>
      <c r="K16" s="29"/>
      <c r="L16" s="57"/>
    </row>
    <row r="17" spans="1:49" ht="76.05" customHeight="1" x14ac:dyDescent="0.35">
      <c r="B17" s="22">
        <v>14</v>
      </c>
      <c r="C17" s="29">
        <v>45037</v>
      </c>
      <c r="D17" s="23" t="s">
        <v>55</v>
      </c>
      <c r="E17" s="27" t="s">
        <v>46</v>
      </c>
      <c r="F17" s="32"/>
      <c r="G17" s="32"/>
      <c r="H17" s="30" t="s">
        <v>47</v>
      </c>
      <c r="I17" s="50" t="s">
        <v>45</v>
      </c>
      <c r="J17" s="51">
        <v>45071</v>
      </c>
      <c r="K17" s="29"/>
      <c r="L17" s="58"/>
    </row>
    <row r="18" spans="1:49" s="9" customFormat="1" ht="82.5" customHeight="1" x14ac:dyDescent="0.4">
      <c r="B18" s="26">
        <v>15</v>
      </c>
      <c r="C18" s="29">
        <v>45037</v>
      </c>
      <c r="D18" s="23" t="s">
        <v>55</v>
      </c>
      <c r="E18" s="27" t="s">
        <v>48</v>
      </c>
      <c r="F18" s="35"/>
      <c r="G18" s="27" t="s">
        <v>49</v>
      </c>
      <c r="H18" s="30" t="s">
        <v>50</v>
      </c>
      <c r="I18" s="50" t="s">
        <v>45</v>
      </c>
      <c r="J18" s="51">
        <v>45087</v>
      </c>
      <c r="K18" s="59"/>
      <c r="L18" s="60"/>
    </row>
    <row r="19" spans="1:49" ht="98.55" customHeight="1" x14ac:dyDescent="0.35">
      <c r="B19" s="22">
        <v>16</v>
      </c>
      <c r="C19" s="29">
        <v>45037</v>
      </c>
      <c r="D19" s="23" t="s">
        <v>55</v>
      </c>
      <c r="E19" s="27" t="s">
        <v>51</v>
      </c>
      <c r="F19" s="36"/>
      <c r="G19" s="36"/>
      <c r="H19" s="30" t="s">
        <v>72</v>
      </c>
      <c r="I19" s="50" t="s">
        <v>73</v>
      </c>
      <c r="J19" s="29">
        <v>45230</v>
      </c>
      <c r="K19" s="29"/>
      <c r="L19" s="57"/>
    </row>
    <row r="20" spans="1:49" ht="98.55" customHeight="1" x14ac:dyDescent="0.35">
      <c r="B20" s="26">
        <v>17</v>
      </c>
      <c r="C20" s="29">
        <v>45037</v>
      </c>
      <c r="D20" s="23" t="s">
        <v>55</v>
      </c>
      <c r="E20" s="27" t="s">
        <v>52</v>
      </c>
      <c r="F20" s="36"/>
      <c r="G20" s="36" t="s">
        <v>74</v>
      </c>
      <c r="H20" s="30" t="s">
        <v>53</v>
      </c>
      <c r="I20" s="50" t="s">
        <v>30</v>
      </c>
      <c r="J20" s="29">
        <v>45071</v>
      </c>
      <c r="K20" s="29"/>
      <c r="L20" s="57"/>
    </row>
    <row r="21" spans="1:49" ht="98.55" customHeight="1" x14ac:dyDescent="0.35">
      <c r="B21" s="22">
        <v>18</v>
      </c>
      <c r="C21" s="29">
        <v>45037</v>
      </c>
      <c r="D21" s="23" t="s">
        <v>55</v>
      </c>
      <c r="E21" s="27" t="s">
        <v>75</v>
      </c>
      <c r="F21" s="36"/>
      <c r="G21" s="32" t="s">
        <v>54</v>
      </c>
      <c r="H21" s="30" t="s">
        <v>54</v>
      </c>
      <c r="I21" s="50" t="s">
        <v>30</v>
      </c>
      <c r="J21" s="29"/>
      <c r="K21" s="29"/>
      <c r="L21" s="57"/>
    </row>
    <row r="22" spans="1:49" ht="68.55" customHeight="1" x14ac:dyDescent="0.35">
      <c r="B22" s="26">
        <v>19</v>
      </c>
      <c r="C22" s="29">
        <v>45037</v>
      </c>
      <c r="D22" s="23" t="s">
        <v>55</v>
      </c>
      <c r="E22" s="27" t="s">
        <v>56</v>
      </c>
      <c r="F22" s="36"/>
      <c r="G22" s="32" t="s">
        <v>76</v>
      </c>
      <c r="H22" s="37" t="s">
        <v>77</v>
      </c>
      <c r="I22" s="61" t="s">
        <v>30</v>
      </c>
      <c r="J22" s="29">
        <v>45076</v>
      </c>
      <c r="K22" s="29"/>
      <c r="L22" s="57"/>
    </row>
    <row r="23" spans="1:49" s="10" customFormat="1" ht="54.75" customHeight="1" x14ac:dyDescent="0.4">
      <c r="A23" s="11"/>
      <c r="B23" s="22">
        <v>20</v>
      </c>
      <c r="C23" s="38">
        <v>45071</v>
      </c>
      <c r="D23" s="39" t="s">
        <v>55</v>
      </c>
      <c r="E23" s="27" t="s">
        <v>57</v>
      </c>
      <c r="F23" s="40"/>
      <c r="G23" s="27" t="s">
        <v>78</v>
      </c>
      <c r="H23" s="41"/>
      <c r="I23" s="55" t="s">
        <v>30</v>
      </c>
      <c r="J23" s="38"/>
      <c r="K23" s="62"/>
      <c r="L23" s="63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</row>
    <row r="24" spans="1:49" s="10" customFormat="1" ht="44.25" customHeight="1" x14ac:dyDescent="0.4">
      <c r="A24" s="11"/>
      <c r="B24" s="26">
        <v>21</v>
      </c>
      <c r="C24" s="38">
        <v>45071</v>
      </c>
      <c r="D24" s="39" t="s">
        <v>55</v>
      </c>
      <c r="E24" s="27" t="s">
        <v>58</v>
      </c>
      <c r="F24" s="40"/>
      <c r="G24" s="40"/>
      <c r="H24" s="41"/>
      <c r="I24" s="55" t="s">
        <v>30</v>
      </c>
      <c r="J24" s="38"/>
      <c r="K24" s="62"/>
      <c r="L24" s="63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</row>
    <row r="25" spans="1:49" s="10" customFormat="1" ht="44.25" customHeight="1" x14ac:dyDescent="0.4">
      <c r="A25" s="11"/>
      <c r="B25" s="22">
        <v>22</v>
      </c>
      <c r="C25" s="38">
        <v>45071</v>
      </c>
      <c r="D25" s="39" t="s">
        <v>55</v>
      </c>
      <c r="E25" s="42" t="s">
        <v>79</v>
      </c>
      <c r="F25" s="40"/>
      <c r="G25" s="40"/>
      <c r="H25" s="41"/>
      <c r="I25" s="55" t="s">
        <v>30</v>
      </c>
      <c r="J25" s="38"/>
      <c r="K25" s="62"/>
      <c r="L25" s="63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</row>
    <row r="26" spans="1:49" s="10" customFormat="1" ht="48.75" customHeight="1" x14ac:dyDescent="0.4">
      <c r="A26" s="11"/>
      <c r="B26" s="26">
        <v>23</v>
      </c>
      <c r="C26" s="38">
        <v>45071</v>
      </c>
      <c r="D26" s="39" t="s">
        <v>55</v>
      </c>
      <c r="E26" s="27" t="s">
        <v>80</v>
      </c>
      <c r="F26" s="40"/>
      <c r="G26" s="40"/>
      <c r="H26" s="41"/>
      <c r="I26" s="55" t="s">
        <v>30</v>
      </c>
      <c r="J26" s="38"/>
      <c r="K26" s="62"/>
      <c r="L26" s="63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</row>
    <row r="27" spans="1:49" s="10" customFormat="1" ht="63.75" customHeight="1" x14ac:dyDescent="0.4">
      <c r="A27" s="11"/>
      <c r="B27" s="22">
        <v>24</v>
      </c>
      <c r="C27" s="38">
        <v>45071</v>
      </c>
      <c r="D27" s="39" t="s">
        <v>55</v>
      </c>
      <c r="E27" s="43" t="s">
        <v>59</v>
      </c>
      <c r="F27" s="40"/>
      <c r="G27" s="27" t="s">
        <v>60</v>
      </c>
      <c r="H27" s="41"/>
      <c r="I27" s="55" t="s">
        <v>30</v>
      </c>
      <c r="J27" s="38"/>
      <c r="K27" s="62"/>
      <c r="L27" s="63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</row>
    <row r="28" spans="1:49" s="10" customFormat="1" ht="49.5" customHeight="1" x14ac:dyDescent="0.4">
      <c r="A28" s="11"/>
      <c r="B28" s="26">
        <v>25</v>
      </c>
      <c r="C28" s="38">
        <v>45071</v>
      </c>
      <c r="D28" s="39" t="s">
        <v>13</v>
      </c>
      <c r="E28" s="27" t="s">
        <v>61</v>
      </c>
      <c r="F28" s="40"/>
      <c r="G28" s="40" t="s">
        <v>81</v>
      </c>
      <c r="H28" s="44" t="s">
        <v>82</v>
      </c>
      <c r="I28" s="55" t="s">
        <v>45</v>
      </c>
      <c r="J28" s="38">
        <v>45082</v>
      </c>
      <c r="K28" s="62"/>
      <c r="L28" s="63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</row>
    <row r="29" spans="1:49" s="10" customFormat="1" x14ac:dyDescent="0.35">
      <c r="A29" s="11"/>
      <c r="B29" s="45"/>
      <c r="C29" s="29"/>
      <c r="D29" s="46"/>
      <c r="E29" s="36"/>
      <c r="F29" s="36"/>
      <c r="G29" s="36"/>
      <c r="H29" s="47"/>
      <c r="I29" s="64"/>
      <c r="J29" s="29"/>
      <c r="K29" s="65"/>
      <c r="L29" s="66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</row>
    <row r="30" spans="1:49" s="10" customFormat="1" x14ac:dyDescent="0.35">
      <c r="A30" s="11"/>
      <c r="B30" s="45"/>
      <c r="C30" s="29"/>
      <c r="D30" s="46"/>
      <c r="E30" s="36"/>
      <c r="F30" s="36"/>
      <c r="G30" s="36"/>
      <c r="H30" s="47"/>
      <c r="I30" s="64"/>
      <c r="J30" s="29"/>
      <c r="K30" s="65"/>
      <c r="L30" s="66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</row>
    <row r="31" spans="1:49" s="10" customFormat="1" x14ac:dyDescent="0.35">
      <c r="A31" s="11"/>
      <c r="B31" s="12"/>
      <c r="D31" s="13"/>
      <c r="E31" s="5"/>
      <c r="F31" s="5"/>
      <c r="G31" s="5"/>
      <c r="H31" s="14"/>
      <c r="I31" s="67"/>
      <c r="K31" s="15"/>
      <c r="L31" s="16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</row>
    <row r="32" spans="1:49" s="10" customFormat="1" x14ac:dyDescent="0.35">
      <c r="A32" s="11"/>
      <c r="B32" s="12"/>
      <c r="D32" s="13"/>
      <c r="E32" s="5"/>
      <c r="F32" s="5"/>
      <c r="G32" s="5"/>
      <c r="H32" s="14"/>
      <c r="I32" s="67"/>
      <c r="K32" s="15"/>
      <c r="L32" s="16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</row>
    <row r="33" spans="1:49" s="10" customFormat="1" x14ac:dyDescent="0.35">
      <c r="A33" s="11"/>
      <c r="B33" s="12"/>
      <c r="D33" s="13"/>
      <c r="E33" s="5"/>
      <c r="F33" s="5"/>
      <c r="G33" s="5"/>
      <c r="H33" s="14"/>
      <c r="I33" s="67"/>
      <c r="K33" s="15"/>
      <c r="L33" s="16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</row>
    <row r="34" spans="1:49" s="10" customFormat="1" x14ac:dyDescent="0.35">
      <c r="A34" s="11"/>
      <c r="B34" s="12"/>
      <c r="D34" s="13"/>
      <c r="E34" s="5"/>
      <c r="F34" s="5"/>
      <c r="G34" s="5"/>
      <c r="H34" s="14"/>
      <c r="I34" s="67"/>
      <c r="K34" s="15"/>
      <c r="L34" s="16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</row>
    <row r="35" spans="1:49" s="10" customFormat="1" x14ac:dyDescent="0.35">
      <c r="A35" s="11"/>
      <c r="B35" s="12"/>
      <c r="D35" s="13"/>
      <c r="E35" s="5"/>
      <c r="F35" s="5"/>
      <c r="G35" s="5"/>
      <c r="H35" s="14"/>
      <c r="I35" s="67"/>
      <c r="K35" s="15"/>
      <c r="L35" s="16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</row>
    <row r="36" spans="1:49" s="10" customFormat="1" x14ac:dyDescent="0.35">
      <c r="A36" s="11"/>
      <c r="B36" s="12"/>
      <c r="D36" s="13"/>
      <c r="E36" s="5"/>
      <c r="F36" s="5"/>
      <c r="G36" s="5"/>
      <c r="H36" s="14"/>
      <c r="I36" s="67"/>
      <c r="K36" s="15"/>
      <c r="L36" s="16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</row>
    <row r="37" spans="1:49" s="10" customFormat="1" x14ac:dyDescent="0.35">
      <c r="A37" s="11"/>
      <c r="B37" s="12"/>
      <c r="D37" s="13"/>
      <c r="E37" s="5"/>
      <c r="F37" s="5"/>
      <c r="G37" s="5"/>
      <c r="H37" s="14"/>
      <c r="I37" s="67"/>
      <c r="K37" s="15"/>
      <c r="L37" s="16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</row>
    <row r="38" spans="1:49" s="10" customFormat="1" x14ac:dyDescent="0.35">
      <c r="A38" s="11"/>
      <c r="B38" s="12"/>
      <c r="D38" s="13"/>
      <c r="E38" s="5"/>
      <c r="F38" s="5"/>
      <c r="G38" s="5"/>
      <c r="H38" s="14"/>
      <c r="I38" s="67"/>
      <c r="K38" s="15"/>
      <c r="L38" s="16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</row>
    <row r="39" spans="1:49" s="10" customFormat="1" x14ac:dyDescent="0.35">
      <c r="A39" s="11"/>
      <c r="B39" s="12"/>
      <c r="D39" s="13"/>
      <c r="E39" s="5"/>
      <c r="F39" s="5"/>
      <c r="G39" s="5"/>
      <c r="H39" s="14"/>
      <c r="I39" s="67"/>
      <c r="K39" s="15"/>
      <c r="L39" s="16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</row>
    <row r="40" spans="1:49" s="10" customFormat="1" x14ac:dyDescent="0.35">
      <c r="A40" s="11"/>
      <c r="B40" s="12"/>
      <c r="D40" s="13"/>
      <c r="E40" s="5"/>
      <c r="F40" s="5"/>
      <c r="G40" s="5"/>
      <c r="H40" s="14"/>
      <c r="I40" s="67"/>
      <c r="K40" s="15"/>
      <c r="L40" s="16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</row>
    <row r="41" spans="1:49" s="10" customFormat="1" x14ac:dyDescent="0.35">
      <c r="A41" s="11"/>
      <c r="B41" s="12"/>
      <c r="D41" s="13"/>
      <c r="E41" s="5"/>
      <c r="F41" s="5"/>
      <c r="G41" s="5"/>
      <c r="H41" s="14"/>
      <c r="I41" s="67"/>
      <c r="K41" s="15"/>
      <c r="L41" s="16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</row>
    <row r="42" spans="1:49" s="10" customFormat="1" x14ac:dyDescent="0.35">
      <c r="A42" s="11"/>
      <c r="B42" s="12"/>
      <c r="D42" s="13"/>
      <c r="E42" s="5"/>
      <c r="F42" s="5"/>
      <c r="G42" s="5"/>
      <c r="H42" s="14"/>
      <c r="I42" s="67"/>
      <c r="K42" s="15"/>
      <c r="L42" s="16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</row>
    <row r="43" spans="1:49" s="10" customFormat="1" x14ac:dyDescent="0.35">
      <c r="A43" s="11"/>
      <c r="B43" s="12"/>
      <c r="D43" s="13"/>
      <c r="E43" s="5"/>
      <c r="F43" s="5"/>
      <c r="G43" s="5"/>
      <c r="H43" s="14"/>
      <c r="I43" s="67"/>
      <c r="K43" s="15"/>
      <c r="L43" s="16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</row>
    <row r="44" spans="1:49" s="10" customFormat="1" x14ac:dyDescent="0.35">
      <c r="A44" s="11"/>
      <c r="B44" s="12"/>
      <c r="D44" s="13"/>
      <c r="E44" s="5"/>
      <c r="F44" s="5"/>
      <c r="G44" s="5"/>
      <c r="H44" s="14"/>
      <c r="I44" s="67"/>
      <c r="K44" s="15"/>
      <c r="L44" s="16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</row>
    <row r="45" spans="1:49" s="10" customFormat="1" x14ac:dyDescent="0.35">
      <c r="A45" s="11"/>
      <c r="B45" s="12"/>
      <c r="D45" s="13"/>
      <c r="E45" s="5"/>
      <c r="F45" s="5"/>
      <c r="G45" s="5"/>
      <c r="H45" s="14"/>
      <c r="I45" s="67"/>
      <c r="K45" s="15"/>
      <c r="L45" s="16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</row>
    <row r="46" spans="1:49" s="10" customFormat="1" x14ac:dyDescent="0.35">
      <c r="A46" s="11"/>
      <c r="B46" s="12"/>
      <c r="D46" s="13"/>
      <c r="E46" s="5"/>
      <c r="F46" s="5"/>
      <c r="G46" s="5"/>
      <c r="H46" s="14"/>
      <c r="I46" s="67"/>
      <c r="K46" s="15"/>
      <c r="L46" s="16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</row>
    <row r="47" spans="1:49" s="10" customFormat="1" x14ac:dyDescent="0.35">
      <c r="A47" s="11"/>
      <c r="B47" s="12"/>
      <c r="D47" s="13"/>
      <c r="E47" s="5"/>
      <c r="F47" s="5"/>
      <c r="G47" s="5"/>
      <c r="H47" s="14"/>
      <c r="I47" s="67"/>
      <c r="K47" s="15"/>
      <c r="L47" s="16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</row>
    <row r="48" spans="1:49" s="10" customFormat="1" x14ac:dyDescent="0.35">
      <c r="A48" s="11"/>
      <c r="B48" s="12"/>
      <c r="D48" s="13"/>
      <c r="E48" s="5"/>
      <c r="F48" s="5"/>
      <c r="G48" s="5"/>
      <c r="H48" s="14"/>
      <c r="I48" s="67"/>
      <c r="K48" s="15"/>
      <c r="L48" s="16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</row>
    <row r="49" spans="1:49" s="10" customFormat="1" x14ac:dyDescent="0.35">
      <c r="A49" s="11"/>
      <c r="B49" s="12"/>
      <c r="D49" s="13"/>
      <c r="E49" s="5"/>
      <c r="F49" s="5"/>
      <c r="G49" s="5"/>
      <c r="H49" s="14"/>
      <c r="I49" s="67"/>
      <c r="K49" s="15"/>
      <c r="L49" s="16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</row>
    <row r="50" spans="1:49" s="10" customFormat="1" x14ac:dyDescent="0.35">
      <c r="A50" s="11"/>
      <c r="B50" s="12"/>
      <c r="D50" s="13"/>
      <c r="E50" s="5"/>
      <c r="F50" s="5"/>
      <c r="G50" s="5"/>
      <c r="H50" s="14"/>
      <c r="I50" s="67"/>
      <c r="K50" s="15"/>
      <c r="L50" s="16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</row>
    <row r="51" spans="1:49" s="10" customFormat="1" x14ac:dyDescent="0.35">
      <c r="A51" s="11"/>
      <c r="B51" s="12"/>
      <c r="D51" s="13"/>
      <c r="E51" s="5"/>
      <c r="F51" s="5"/>
      <c r="G51" s="5"/>
      <c r="H51" s="14"/>
      <c r="I51" s="67"/>
      <c r="K51" s="15"/>
      <c r="L51" s="16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</row>
    <row r="52" spans="1:49" s="10" customFormat="1" x14ac:dyDescent="0.35">
      <c r="A52" s="11"/>
      <c r="B52" s="12"/>
      <c r="D52" s="13"/>
      <c r="E52" s="5"/>
      <c r="F52" s="5"/>
      <c r="G52" s="5"/>
      <c r="H52" s="14"/>
      <c r="I52" s="67"/>
      <c r="K52" s="15"/>
      <c r="L52" s="16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</row>
    <row r="53" spans="1:49" s="10" customFormat="1" x14ac:dyDescent="0.35">
      <c r="A53" s="11"/>
      <c r="B53" s="12"/>
      <c r="D53" s="13"/>
      <c r="E53" s="5"/>
      <c r="F53" s="5"/>
      <c r="G53" s="5"/>
      <c r="H53" s="14"/>
      <c r="I53" s="67"/>
      <c r="K53" s="15"/>
      <c r="L53" s="16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</row>
    <row r="54" spans="1:49" s="10" customFormat="1" x14ac:dyDescent="0.35">
      <c r="A54" s="11"/>
      <c r="B54" s="12"/>
      <c r="D54" s="13"/>
      <c r="E54" s="5"/>
      <c r="F54" s="5"/>
      <c r="G54" s="5"/>
      <c r="H54" s="14"/>
      <c r="I54" s="67"/>
      <c r="K54" s="15"/>
      <c r="L54" s="16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</row>
    <row r="55" spans="1:49" s="10" customFormat="1" x14ac:dyDescent="0.35">
      <c r="A55" s="11"/>
      <c r="B55" s="12"/>
      <c r="D55" s="13"/>
      <c r="E55" s="5"/>
      <c r="F55" s="5"/>
      <c r="G55" s="5"/>
      <c r="H55" s="14"/>
      <c r="I55" s="67"/>
      <c r="K55" s="15"/>
      <c r="L55" s="16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</row>
    <row r="56" spans="1:49" s="10" customFormat="1" x14ac:dyDescent="0.35">
      <c r="A56" s="11"/>
      <c r="B56" s="12"/>
      <c r="D56" s="13"/>
      <c r="E56" s="5"/>
      <c r="F56" s="5"/>
      <c r="G56" s="5"/>
      <c r="H56" s="14"/>
      <c r="I56" s="67"/>
      <c r="K56" s="15"/>
      <c r="L56" s="16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</row>
    <row r="57" spans="1:49" s="10" customFormat="1" x14ac:dyDescent="0.35">
      <c r="A57" s="11"/>
      <c r="B57" s="12"/>
      <c r="D57" s="13"/>
      <c r="E57" s="5"/>
      <c r="F57" s="5"/>
      <c r="G57" s="5"/>
      <c r="H57" s="14"/>
      <c r="I57" s="67"/>
      <c r="K57" s="15"/>
      <c r="L57" s="16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</row>
    <row r="58" spans="1:49" s="10" customFormat="1" x14ac:dyDescent="0.35">
      <c r="A58" s="11"/>
      <c r="B58" s="12"/>
      <c r="D58" s="13"/>
      <c r="E58" s="5"/>
      <c r="F58" s="5"/>
      <c r="G58" s="5"/>
      <c r="H58" s="14"/>
      <c r="I58" s="67"/>
      <c r="K58" s="15"/>
      <c r="L58" s="16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</row>
    <row r="59" spans="1:49" s="10" customFormat="1" x14ac:dyDescent="0.35">
      <c r="A59" s="11"/>
      <c r="B59" s="12"/>
      <c r="D59" s="13"/>
      <c r="E59" s="5"/>
      <c r="F59" s="5"/>
      <c r="G59" s="5"/>
      <c r="H59" s="14"/>
      <c r="I59" s="67"/>
      <c r="K59" s="15"/>
      <c r="L59" s="16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</row>
    <row r="60" spans="1:49" s="10" customFormat="1" x14ac:dyDescent="0.35">
      <c r="A60" s="11"/>
      <c r="B60" s="12"/>
      <c r="D60" s="13"/>
      <c r="E60" s="5"/>
      <c r="F60" s="5"/>
      <c r="G60" s="5"/>
      <c r="H60" s="14"/>
      <c r="I60" s="67"/>
      <c r="K60" s="15"/>
      <c r="L60" s="16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</row>
    <row r="61" spans="1:49" s="10" customFormat="1" x14ac:dyDescent="0.35">
      <c r="A61" s="11"/>
      <c r="B61" s="12"/>
      <c r="D61" s="13"/>
      <c r="E61" s="5"/>
      <c r="F61" s="5"/>
      <c r="G61" s="5"/>
      <c r="H61" s="14"/>
      <c r="I61" s="67"/>
      <c r="K61" s="15"/>
      <c r="L61" s="16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</row>
    <row r="62" spans="1:49" s="10" customFormat="1" x14ac:dyDescent="0.35">
      <c r="A62" s="11"/>
      <c r="B62" s="12"/>
      <c r="D62" s="13"/>
      <c r="E62" s="5"/>
      <c r="F62" s="5"/>
      <c r="G62" s="5"/>
      <c r="H62" s="14"/>
      <c r="I62" s="67"/>
      <c r="K62" s="15"/>
      <c r="L62" s="16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</row>
    <row r="63" spans="1:49" s="10" customFormat="1" x14ac:dyDescent="0.35">
      <c r="A63" s="11"/>
      <c r="B63" s="12"/>
      <c r="D63" s="13"/>
      <c r="E63" s="5"/>
      <c r="F63" s="5"/>
      <c r="G63" s="5"/>
      <c r="H63" s="14"/>
      <c r="I63" s="67"/>
      <c r="K63" s="15"/>
      <c r="L63" s="16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</row>
    <row r="64" spans="1:49" s="10" customFormat="1" x14ac:dyDescent="0.35">
      <c r="A64" s="11"/>
      <c r="B64" s="12"/>
      <c r="D64" s="13"/>
      <c r="E64" s="5"/>
      <c r="F64" s="5"/>
      <c r="G64" s="5"/>
      <c r="H64" s="14"/>
      <c r="I64" s="67"/>
      <c r="K64" s="15"/>
      <c r="L64" s="16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</row>
    <row r="65" spans="1:49" s="10" customFormat="1" x14ac:dyDescent="0.35">
      <c r="A65" s="11"/>
      <c r="B65" s="12"/>
      <c r="D65" s="13"/>
      <c r="E65" s="5"/>
      <c r="F65" s="5"/>
      <c r="G65" s="5"/>
      <c r="H65" s="14"/>
      <c r="I65" s="67"/>
      <c r="K65" s="15"/>
      <c r="L65" s="16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</row>
    <row r="66" spans="1:49" s="10" customFormat="1" x14ac:dyDescent="0.35">
      <c r="A66" s="11"/>
      <c r="B66" s="12"/>
      <c r="D66" s="13"/>
      <c r="E66" s="5"/>
      <c r="F66" s="5"/>
      <c r="G66" s="5"/>
      <c r="H66" s="14"/>
      <c r="I66" s="67"/>
      <c r="K66" s="15"/>
      <c r="L66" s="16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</row>
    <row r="67" spans="1:49" s="10" customFormat="1" x14ac:dyDescent="0.35">
      <c r="A67" s="11"/>
      <c r="B67" s="12"/>
      <c r="D67" s="13"/>
      <c r="E67" s="5"/>
      <c r="F67" s="5"/>
      <c r="G67" s="5"/>
      <c r="H67" s="14"/>
      <c r="I67" s="67"/>
      <c r="K67" s="15"/>
      <c r="L67" s="16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</row>
    <row r="68" spans="1:49" s="10" customFormat="1" x14ac:dyDescent="0.35">
      <c r="A68" s="11"/>
      <c r="B68" s="12"/>
      <c r="D68" s="13"/>
      <c r="E68" s="5"/>
      <c r="F68" s="5"/>
      <c r="G68" s="5"/>
      <c r="H68" s="14"/>
      <c r="I68" s="67"/>
      <c r="K68" s="15"/>
      <c r="L68" s="16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</row>
    <row r="69" spans="1:49" s="10" customFormat="1" x14ac:dyDescent="0.35">
      <c r="A69" s="11"/>
      <c r="B69" s="12"/>
      <c r="D69" s="13"/>
      <c r="E69" s="5"/>
      <c r="F69" s="5"/>
      <c r="G69" s="5"/>
      <c r="H69" s="14"/>
      <c r="I69" s="67"/>
      <c r="K69" s="15"/>
      <c r="L69" s="16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</row>
    <row r="70" spans="1:49" s="10" customFormat="1" x14ac:dyDescent="0.35">
      <c r="A70" s="11"/>
      <c r="B70" s="12"/>
      <c r="D70" s="13"/>
      <c r="E70" s="5"/>
      <c r="F70" s="5"/>
      <c r="G70" s="5"/>
      <c r="H70" s="14"/>
      <c r="I70" s="67"/>
      <c r="K70" s="15"/>
      <c r="L70" s="16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</row>
    <row r="71" spans="1:49" s="10" customFormat="1" x14ac:dyDescent="0.35">
      <c r="A71" s="11"/>
      <c r="B71" s="12"/>
      <c r="D71" s="13"/>
      <c r="E71" s="5"/>
      <c r="F71" s="5"/>
      <c r="G71" s="5"/>
      <c r="H71" s="14"/>
      <c r="I71" s="67"/>
      <c r="K71" s="15"/>
      <c r="L71" s="16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</row>
    <row r="72" spans="1:49" s="10" customFormat="1" x14ac:dyDescent="0.35">
      <c r="A72" s="11"/>
      <c r="B72" s="12"/>
      <c r="D72" s="13"/>
      <c r="E72" s="5"/>
      <c r="F72" s="5"/>
      <c r="G72" s="5"/>
      <c r="H72" s="14"/>
      <c r="I72" s="67"/>
      <c r="K72" s="15"/>
      <c r="L72" s="16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</row>
    <row r="73" spans="1:49" s="10" customFormat="1" x14ac:dyDescent="0.35">
      <c r="A73" s="11"/>
      <c r="B73" s="12"/>
      <c r="D73" s="13"/>
      <c r="E73" s="5"/>
      <c r="F73" s="5"/>
      <c r="G73" s="5"/>
      <c r="H73" s="14"/>
      <c r="I73" s="67"/>
      <c r="K73" s="15"/>
      <c r="L73" s="16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</row>
    <row r="74" spans="1:49" s="10" customFormat="1" x14ac:dyDescent="0.35">
      <c r="A74" s="11"/>
      <c r="B74" s="12"/>
      <c r="D74" s="13"/>
      <c r="E74" s="5"/>
      <c r="F74" s="5"/>
      <c r="G74" s="5"/>
      <c r="H74" s="14"/>
      <c r="I74" s="67"/>
      <c r="K74" s="15"/>
      <c r="L74" s="16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</row>
    <row r="75" spans="1:49" s="10" customFormat="1" x14ac:dyDescent="0.35">
      <c r="A75" s="11"/>
      <c r="B75" s="12"/>
      <c r="D75" s="13"/>
      <c r="E75" s="5"/>
      <c r="F75" s="5"/>
      <c r="G75" s="5"/>
      <c r="H75" s="14"/>
      <c r="I75" s="67"/>
      <c r="K75" s="15"/>
      <c r="L75" s="16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</row>
    <row r="76" spans="1:49" s="10" customFormat="1" x14ac:dyDescent="0.35">
      <c r="A76" s="11"/>
      <c r="B76" s="12"/>
      <c r="D76" s="13"/>
      <c r="E76" s="5"/>
      <c r="F76" s="5"/>
      <c r="G76" s="5"/>
      <c r="H76" s="14"/>
      <c r="I76" s="67"/>
      <c r="K76" s="15"/>
      <c r="L76" s="16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</row>
    <row r="77" spans="1:49" s="10" customFormat="1" x14ac:dyDescent="0.35">
      <c r="A77" s="11"/>
      <c r="B77" s="12"/>
      <c r="D77" s="13"/>
      <c r="E77" s="5"/>
      <c r="F77" s="5"/>
      <c r="G77" s="5"/>
      <c r="H77" s="14"/>
      <c r="I77" s="67"/>
      <c r="K77" s="15"/>
      <c r="L77" s="16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</row>
    <row r="78" spans="1:49" s="10" customFormat="1" x14ac:dyDescent="0.35">
      <c r="A78" s="11"/>
      <c r="B78" s="12"/>
      <c r="D78" s="13"/>
      <c r="E78" s="5"/>
      <c r="F78" s="5"/>
      <c r="G78" s="5"/>
      <c r="H78" s="14"/>
      <c r="I78" s="67"/>
      <c r="K78" s="15"/>
      <c r="L78" s="16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</row>
    <row r="79" spans="1:49" s="10" customFormat="1" x14ac:dyDescent="0.35">
      <c r="A79" s="11"/>
      <c r="B79" s="12"/>
      <c r="D79" s="13"/>
      <c r="E79" s="5"/>
      <c r="F79" s="5"/>
      <c r="G79" s="5"/>
      <c r="H79" s="14"/>
      <c r="I79" s="67"/>
      <c r="K79" s="15"/>
      <c r="L79" s="16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</row>
    <row r="80" spans="1:49" s="10" customFormat="1" x14ac:dyDescent="0.35">
      <c r="A80" s="11"/>
      <c r="B80" s="12"/>
      <c r="D80" s="13"/>
      <c r="E80" s="5"/>
      <c r="F80" s="5"/>
      <c r="G80" s="5"/>
      <c r="H80" s="14"/>
      <c r="I80" s="67"/>
      <c r="K80" s="15"/>
      <c r="L80" s="16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</row>
    <row r="81" spans="1:49" s="10" customFormat="1" x14ac:dyDescent="0.35">
      <c r="A81" s="11"/>
      <c r="B81" s="12"/>
      <c r="D81" s="13"/>
      <c r="E81" s="5"/>
      <c r="F81" s="5"/>
      <c r="G81" s="5"/>
      <c r="H81" s="14"/>
      <c r="I81" s="67"/>
      <c r="K81" s="15"/>
      <c r="L81" s="16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</row>
    <row r="82" spans="1:49" s="10" customFormat="1" x14ac:dyDescent="0.35">
      <c r="A82" s="11"/>
      <c r="B82" s="12"/>
      <c r="D82" s="13"/>
      <c r="E82" s="5"/>
      <c r="F82" s="5"/>
      <c r="G82" s="5"/>
      <c r="H82" s="14"/>
      <c r="I82" s="67"/>
      <c r="K82" s="15"/>
      <c r="L82" s="16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</row>
    <row r="83" spans="1:49" s="10" customFormat="1" x14ac:dyDescent="0.35">
      <c r="A83" s="11"/>
      <c r="B83" s="12"/>
      <c r="D83" s="13"/>
      <c r="E83" s="5"/>
      <c r="F83" s="5"/>
      <c r="G83" s="5"/>
      <c r="H83" s="14"/>
      <c r="I83" s="67"/>
      <c r="K83" s="15"/>
      <c r="L83" s="16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</row>
    <row r="84" spans="1:49" s="10" customFormat="1" x14ac:dyDescent="0.35">
      <c r="A84" s="11"/>
      <c r="B84" s="12"/>
      <c r="D84" s="13"/>
      <c r="E84" s="5"/>
      <c r="F84" s="5"/>
      <c r="G84" s="5"/>
      <c r="H84" s="14"/>
      <c r="I84" s="67"/>
      <c r="K84" s="15"/>
      <c r="L84" s="16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</row>
    <row r="85" spans="1:49" s="10" customFormat="1" x14ac:dyDescent="0.35">
      <c r="A85" s="11"/>
      <c r="B85" s="12"/>
      <c r="D85" s="13"/>
      <c r="E85" s="5"/>
      <c r="F85" s="5"/>
      <c r="G85" s="5"/>
      <c r="H85" s="14"/>
      <c r="I85" s="67"/>
      <c r="K85" s="15"/>
      <c r="L85" s="16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</row>
    <row r="86" spans="1:49" s="10" customFormat="1" x14ac:dyDescent="0.35">
      <c r="A86" s="11"/>
      <c r="B86" s="12"/>
      <c r="D86" s="13"/>
      <c r="E86" s="5"/>
      <c r="F86" s="5"/>
      <c r="G86" s="5"/>
      <c r="H86" s="14"/>
      <c r="I86" s="67"/>
      <c r="K86" s="15"/>
      <c r="L86" s="16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</row>
    <row r="87" spans="1:49" s="10" customFormat="1" x14ac:dyDescent="0.35">
      <c r="A87" s="11"/>
      <c r="B87" s="12"/>
      <c r="D87" s="13"/>
      <c r="E87" s="5"/>
      <c r="F87" s="5"/>
      <c r="G87" s="5"/>
      <c r="H87" s="14"/>
      <c r="I87" s="67"/>
      <c r="K87" s="15"/>
      <c r="L87" s="16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</row>
    <row r="88" spans="1:49" s="10" customFormat="1" x14ac:dyDescent="0.35">
      <c r="A88" s="11"/>
      <c r="B88" s="12"/>
      <c r="D88" s="13"/>
      <c r="E88" s="5"/>
      <c r="F88" s="5"/>
      <c r="G88" s="5"/>
      <c r="H88" s="14"/>
      <c r="I88" s="67"/>
      <c r="K88" s="15"/>
      <c r="L88" s="16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</row>
    <row r="89" spans="1:49" s="10" customFormat="1" x14ac:dyDescent="0.35">
      <c r="A89" s="11"/>
      <c r="B89" s="12"/>
      <c r="D89" s="13"/>
      <c r="E89" s="5"/>
      <c r="F89" s="5"/>
      <c r="G89" s="5"/>
      <c r="H89" s="14"/>
      <c r="I89" s="67"/>
      <c r="K89" s="15"/>
      <c r="L89" s="16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</row>
    <row r="90" spans="1:49" s="10" customFormat="1" x14ac:dyDescent="0.35">
      <c r="A90" s="11"/>
      <c r="B90" s="12"/>
      <c r="D90" s="13"/>
      <c r="E90" s="5"/>
      <c r="F90" s="5"/>
      <c r="G90" s="5"/>
      <c r="H90" s="14"/>
      <c r="I90" s="67"/>
      <c r="K90" s="15"/>
      <c r="L90" s="16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</row>
    <row r="91" spans="1:49" s="10" customFormat="1" x14ac:dyDescent="0.35">
      <c r="A91" s="11"/>
      <c r="B91" s="12"/>
      <c r="D91" s="13"/>
      <c r="E91" s="5"/>
      <c r="F91" s="5"/>
      <c r="G91" s="5"/>
      <c r="H91" s="14"/>
      <c r="I91" s="67"/>
      <c r="K91" s="15"/>
      <c r="L91" s="16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</row>
    <row r="92" spans="1:49" s="10" customFormat="1" x14ac:dyDescent="0.35">
      <c r="A92" s="11"/>
      <c r="B92" s="12"/>
      <c r="D92" s="13"/>
      <c r="E92" s="5"/>
      <c r="F92" s="5"/>
      <c r="G92" s="5"/>
      <c r="H92" s="14"/>
      <c r="I92" s="67"/>
      <c r="K92" s="15"/>
      <c r="L92" s="16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</row>
    <row r="93" spans="1:49" s="10" customFormat="1" x14ac:dyDescent="0.35">
      <c r="A93" s="11"/>
      <c r="B93" s="12"/>
      <c r="D93" s="13"/>
      <c r="E93" s="5"/>
      <c r="F93" s="5"/>
      <c r="G93" s="5"/>
      <c r="H93" s="14"/>
      <c r="I93" s="67"/>
      <c r="K93" s="15"/>
      <c r="L93" s="16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</row>
    <row r="94" spans="1:49" s="10" customFormat="1" x14ac:dyDescent="0.35">
      <c r="A94" s="11"/>
      <c r="B94" s="12"/>
      <c r="D94" s="13"/>
      <c r="E94" s="5"/>
      <c r="F94" s="5"/>
      <c r="G94" s="5"/>
      <c r="H94" s="14"/>
      <c r="I94" s="67"/>
      <c r="K94" s="15"/>
      <c r="L94" s="16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</row>
    <row r="95" spans="1:49" s="10" customFormat="1" x14ac:dyDescent="0.35">
      <c r="A95" s="11"/>
      <c r="B95" s="12"/>
      <c r="D95" s="13"/>
      <c r="E95" s="5"/>
      <c r="F95" s="5"/>
      <c r="G95" s="5"/>
      <c r="H95" s="14"/>
      <c r="I95" s="67"/>
      <c r="K95" s="15"/>
      <c r="L95" s="16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</row>
    <row r="96" spans="1:49" s="10" customFormat="1" x14ac:dyDescent="0.35">
      <c r="A96" s="11"/>
      <c r="B96" s="12"/>
      <c r="D96" s="13"/>
      <c r="E96" s="5"/>
      <c r="F96" s="5"/>
      <c r="G96" s="5"/>
      <c r="H96" s="14"/>
      <c r="I96" s="67"/>
      <c r="K96" s="15"/>
      <c r="L96" s="16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</row>
    <row r="97" spans="1:49" s="10" customFormat="1" x14ac:dyDescent="0.35">
      <c r="A97" s="11"/>
      <c r="B97" s="12"/>
      <c r="D97" s="13"/>
      <c r="E97" s="5"/>
      <c r="F97" s="5"/>
      <c r="G97" s="5"/>
      <c r="H97" s="14"/>
      <c r="I97" s="69"/>
      <c r="K97" s="15"/>
      <c r="L97" s="16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</row>
    <row r="98" spans="1:49" s="10" customFormat="1" x14ac:dyDescent="0.35">
      <c r="A98" s="11"/>
      <c r="B98" s="12"/>
      <c r="D98" s="13"/>
      <c r="E98" s="5"/>
      <c r="F98" s="5"/>
      <c r="G98" s="5"/>
      <c r="H98" s="14"/>
      <c r="I98" s="69"/>
      <c r="K98" s="15"/>
      <c r="L98" s="16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</row>
    <row r="99" spans="1:49" s="10" customFormat="1" x14ac:dyDescent="0.35">
      <c r="A99" s="11"/>
      <c r="B99" s="12"/>
      <c r="D99" s="13"/>
      <c r="E99" s="5"/>
      <c r="F99" s="5"/>
      <c r="G99" s="5"/>
      <c r="H99" s="14"/>
      <c r="I99" s="69"/>
      <c r="K99" s="15"/>
      <c r="L99" s="16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</row>
    <row r="100" spans="1:49" s="10" customFormat="1" x14ac:dyDescent="0.35">
      <c r="A100" s="11"/>
      <c r="B100" s="12"/>
      <c r="D100" s="13"/>
      <c r="E100" s="5"/>
      <c r="F100" s="5"/>
      <c r="G100" s="5"/>
      <c r="H100" s="14"/>
      <c r="I100" s="69"/>
      <c r="K100" s="15"/>
      <c r="L100" s="16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</row>
    <row r="101" spans="1:49" s="10" customFormat="1" x14ac:dyDescent="0.35">
      <c r="A101" s="11"/>
      <c r="B101" s="12"/>
      <c r="D101" s="13"/>
      <c r="E101" s="5"/>
      <c r="F101" s="5"/>
      <c r="G101" s="5"/>
      <c r="H101" s="14"/>
      <c r="I101" s="69"/>
      <c r="K101" s="15"/>
      <c r="L101" s="16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</row>
    <row r="102" spans="1:49" s="10" customFormat="1" x14ac:dyDescent="0.35">
      <c r="A102" s="11"/>
      <c r="B102" s="12"/>
      <c r="D102" s="13"/>
      <c r="E102" s="5"/>
      <c r="F102" s="5"/>
      <c r="G102" s="5"/>
      <c r="H102" s="14"/>
      <c r="I102" s="69"/>
      <c r="K102" s="15"/>
      <c r="L102" s="16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</row>
    <row r="103" spans="1:49" s="10" customFormat="1" x14ac:dyDescent="0.35">
      <c r="A103" s="11"/>
      <c r="B103" s="12"/>
      <c r="D103" s="13"/>
      <c r="E103" s="5"/>
      <c r="F103" s="5"/>
      <c r="G103" s="5"/>
      <c r="H103" s="14"/>
      <c r="I103" s="69"/>
      <c r="K103" s="15"/>
      <c r="L103" s="16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</row>
    <row r="104" spans="1:49" s="10" customFormat="1" x14ac:dyDescent="0.35">
      <c r="A104" s="11"/>
      <c r="B104" s="12"/>
      <c r="D104" s="13"/>
      <c r="E104" s="5"/>
      <c r="F104" s="5"/>
      <c r="G104" s="5"/>
      <c r="H104" s="14"/>
      <c r="I104" s="69"/>
      <c r="K104" s="15"/>
      <c r="L104" s="16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</row>
    <row r="105" spans="1:49" s="10" customFormat="1" x14ac:dyDescent="0.35">
      <c r="A105" s="11"/>
      <c r="B105" s="12"/>
      <c r="D105" s="13"/>
      <c r="E105" s="5"/>
      <c r="F105" s="5"/>
      <c r="G105" s="5"/>
      <c r="H105" s="14"/>
      <c r="I105" s="69"/>
      <c r="K105" s="15"/>
      <c r="L105" s="16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</row>
    <row r="106" spans="1:49" s="10" customFormat="1" x14ac:dyDescent="0.35">
      <c r="A106" s="11"/>
      <c r="B106" s="12"/>
      <c r="D106" s="13"/>
      <c r="E106" s="5"/>
      <c r="F106" s="5"/>
      <c r="G106" s="5"/>
      <c r="H106" s="14"/>
      <c r="I106" s="69"/>
      <c r="K106" s="15"/>
      <c r="L106" s="16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</row>
    <row r="107" spans="1:49" s="10" customFormat="1" x14ac:dyDescent="0.35">
      <c r="A107" s="11"/>
      <c r="B107" s="12"/>
      <c r="D107" s="13"/>
      <c r="E107" s="5"/>
      <c r="F107" s="5"/>
      <c r="G107" s="5"/>
      <c r="H107" s="14"/>
      <c r="I107" s="69"/>
      <c r="K107" s="15"/>
      <c r="L107" s="16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</row>
    <row r="108" spans="1:49" s="10" customFormat="1" x14ac:dyDescent="0.35">
      <c r="A108" s="11"/>
      <c r="B108" s="12"/>
      <c r="D108" s="13"/>
      <c r="E108" s="5"/>
      <c r="F108" s="5"/>
      <c r="G108" s="5"/>
      <c r="H108" s="14"/>
      <c r="I108" s="69"/>
      <c r="K108" s="15"/>
      <c r="L108" s="16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</row>
    <row r="109" spans="1:49" s="10" customFormat="1" x14ac:dyDescent="0.35">
      <c r="A109" s="11"/>
      <c r="B109" s="12"/>
      <c r="D109" s="13"/>
      <c r="E109" s="5"/>
      <c r="F109" s="5"/>
      <c r="G109" s="5"/>
      <c r="H109" s="14"/>
      <c r="I109" s="69"/>
      <c r="K109" s="15"/>
      <c r="L109" s="16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</row>
    <row r="110" spans="1:49" s="10" customFormat="1" x14ac:dyDescent="0.35">
      <c r="A110" s="11"/>
      <c r="B110" s="12"/>
      <c r="D110" s="13"/>
      <c r="E110" s="5"/>
      <c r="F110" s="5"/>
      <c r="G110" s="5"/>
      <c r="H110" s="14"/>
      <c r="I110" s="69"/>
      <c r="K110" s="15"/>
      <c r="L110" s="16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</row>
    <row r="111" spans="1:49" s="10" customFormat="1" x14ac:dyDescent="0.35">
      <c r="A111" s="11"/>
      <c r="B111" s="12"/>
      <c r="D111" s="13"/>
      <c r="E111" s="5"/>
      <c r="F111" s="5"/>
      <c r="G111" s="5"/>
      <c r="H111" s="14"/>
      <c r="I111" s="69"/>
      <c r="K111" s="15"/>
      <c r="L111" s="16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</row>
    <row r="112" spans="1:49" s="10" customFormat="1" x14ac:dyDescent="0.35">
      <c r="A112" s="11"/>
      <c r="B112" s="12"/>
      <c r="D112" s="13"/>
      <c r="E112" s="5"/>
      <c r="F112" s="5"/>
      <c r="G112" s="5"/>
      <c r="H112" s="14"/>
      <c r="I112" s="69"/>
      <c r="K112" s="15"/>
      <c r="L112" s="16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</row>
    <row r="113" spans="1:49" s="10" customFormat="1" x14ac:dyDescent="0.35">
      <c r="A113" s="11"/>
      <c r="B113" s="12"/>
      <c r="D113" s="13"/>
      <c r="E113" s="5"/>
      <c r="F113" s="5"/>
      <c r="G113" s="5"/>
      <c r="H113" s="14"/>
      <c r="I113" s="69"/>
      <c r="K113" s="15"/>
      <c r="L113" s="16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</row>
    <row r="114" spans="1:49" s="10" customFormat="1" x14ac:dyDescent="0.35">
      <c r="A114" s="11"/>
      <c r="B114" s="12"/>
      <c r="D114" s="13"/>
      <c r="E114" s="5"/>
      <c r="F114" s="5"/>
      <c r="G114" s="5"/>
      <c r="H114" s="14"/>
      <c r="I114" s="69"/>
      <c r="K114" s="15"/>
      <c r="L114" s="16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</row>
    <row r="115" spans="1:49" s="10" customFormat="1" x14ac:dyDescent="0.35">
      <c r="A115" s="11"/>
      <c r="B115" s="12"/>
      <c r="D115" s="13"/>
      <c r="E115" s="5"/>
      <c r="F115" s="5"/>
      <c r="G115" s="5"/>
      <c r="H115" s="14"/>
      <c r="I115" s="69"/>
      <c r="K115" s="15"/>
      <c r="L115" s="16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</row>
    <row r="116" spans="1:49" s="10" customFormat="1" x14ac:dyDescent="0.35">
      <c r="A116" s="11"/>
      <c r="B116" s="12"/>
      <c r="D116" s="13"/>
      <c r="E116" s="5"/>
      <c r="F116" s="5"/>
      <c r="G116" s="5"/>
      <c r="H116" s="14"/>
      <c r="I116" s="69"/>
      <c r="K116" s="15"/>
      <c r="L116" s="16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</row>
    <row r="117" spans="1:49" s="10" customFormat="1" x14ac:dyDescent="0.35">
      <c r="A117" s="11"/>
      <c r="B117" s="12"/>
      <c r="D117" s="13"/>
      <c r="E117" s="5"/>
      <c r="F117" s="5"/>
      <c r="G117" s="5"/>
      <c r="H117" s="14"/>
      <c r="I117" s="69"/>
      <c r="K117" s="15"/>
      <c r="L117" s="16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</row>
    <row r="118" spans="1:49" s="10" customFormat="1" x14ac:dyDescent="0.35">
      <c r="A118" s="11"/>
      <c r="B118" s="12"/>
      <c r="D118" s="13"/>
      <c r="E118" s="5"/>
      <c r="F118" s="5"/>
      <c r="G118" s="5"/>
      <c r="H118" s="14"/>
      <c r="I118" s="69"/>
      <c r="K118" s="15"/>
      <c r="L118" s="16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</row>
    <row r="119" spans="1:49" s="10" customFormat="1" x14ac:dyDescent="0.35">
      <c r="A119" s="11"/>
      <c r="B119" s="12"/>
      <c r="D119" s="13"/>
      <c r="E119" s="5"/>
      <c r="F119" s="5"/>
      <c r="G119" s="5"/>
      <c r="H119" s="14"/>
      <c r="I119" s="69"/>
      <c r="K119" s="15"/>
      <c r="L119" s="16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</row>
    <row r="120" spans="1:49" s="10" customFormat="1" x14ac:dyDescent="0.35">
      <c r="A120" s="11"/>
      <c r="B120" s="12"/>
      <c r="D120" s="13"/>
      <c r="E120" s="5"/>
      <c r="F120" s="5"/>
      <c r="G120" s="5"/>
      <c r="H120" s="14"/>
      <c r="I120" s="69"/>
      <c r="K120" s="15"/>
      <c r="L120" s="16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</row>
    <row r="121" spans="1:49" s="10" customFormat="1" x14ac:dyDescent="0.35">
      <c r="A121" s="11"/>
      <c r="B121" s="12"/>
      <c r="D121" s="13"/>
      <c r="E121" s="5"/>
      <c r="F121" s="5"/>
      <c r="G121" s="5"/>
      <c r="H121" s="14"/>
      <c r="I121" s="69"/>
      <c r="K121" s="15"/>
      <c r="L121" s="16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</row>
    <row r="122" spans="1:49" s="10" customFormat="1" x14ac:dyDescent="0.35">
      <c r="A122" s="11"/>
      <c r="B122" s="12"/>
      <c r="D122" s="13"/>
      <c r="E122" s="5"/>
      <c r="F122" s="5"/>
      <c r="G122" s="5"/>
      <c r="H122" s="14"/>
      <c r="I122" s="69"/>
      <c r="K122" s="15"/>
      <c r="L122" s="16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</row>
    <row r="123" spans="1:49" s="10" customFormat="1" x14ac:dyDescent="0.35">
      <c r="A123" s="11"/>
      <c r="B123" s="12"/>
      <c r="D123" s="13"/>
      <c r="E123" s="5"/>
      <c r="F123" s="5"/>
      <c r="G123" s="5"/>
      <c r="H123" s="14"/>
      <c r="I123" s="69"/>
      <c r="K123" s="15"/>
      <c r="L123" s="16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</row>
    <row r="124" spans="1:49" s="10" customFormat="1" x14ac:dyDescent="0.35">
      <c r="A124" s="11"/>
      <c r="B124" s="12"/>
      <c r="D124" s="13"/>
      <c r="E124" s="5"/>
      <c r="F124" s="5"/>
      <c r="G124" s="5"/>
      <c r="H124" s="14"/>
      <c r="I124" s="69"/>
      <c r="K124" s="15"/>
      <c r="L124" s="16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</row>
    <row r="125" spans="1:49" s="10" customFormat="1" x14ac:dyDescent="0.35">
      <c r="A125" s="11"/>
      <c r="B125" s="12"/>
      <c r="D125" s="13"/>
      <c r="E125" s="5"/>
      <c r="F125" s="5"/>
      <c r="G125" s="5"/>
      <c r="H125" s="14"/>
      <c r="I125" s="69"/>
      <c r="K125" s="15"/>
      <c r="L125" s="16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</row>
    <row r="126" spans="1:49" s="10" customFormat="1" x14ac:dyDescent="0.35">
      <c r="A126" s="11"/>
      <c r="B126" s="12"/>
      <c r="D126" s="13"/>
      <c r="E126" s="5"/>
      <c r="F126" s="5"/>
      <c r="G126" s="5"/>
      <c r="H126" s="14"/>
      <c r="I126" s="69"/>
      <c r="K126" s="15"/>
      <c r="L126" s="16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</row>
    <row r="127" spans="1:49" s="10" customFormat="1" x14ac:dyDescent="0.35">
      <c r="A127" s="11"/>
      <c r="B127" s="12"/>
      <c r="D127" s="13"/>
      <c r="E127" s="5"/>
      <c r="F127" s="5"/>
      <c r="G127" s="5"/>
      <c r="H127" s="14"/>
      <c r="I127" s="69"/>
      <c r="K127" s="15"/>
      <c r="L127" s="16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</row>
    <row r="128" spans="1:49" s="10" customFormat="1" x14ac:dyDescent="0.35">
      <c r="A128" s="11"/>
      <c r="B128" s="12"/>
      <c r="D128" s="13"/>
      <c r="E128" s="5"/>
      <c r="F128" s="5"/>
      <c r="G128" s="5"/>
      <c r="H128" s="14"/>
      <c r="I128" s="69"/>
      <c r="K128" s="15"/>
      <c r="L128" s="16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</row>
    <row r="129" spans="1:49" s="10" customFormat="1" x14ac:dyDescent="0.35">
      <c r="A129" s="11"/>
      <c r="B129" s="12"/>
      <c r="D129" s="13"/>
      <c r="E129" s="5"/>
      <c r="F129" s="5"/>
      <c r="G129" s="5"/>
      <c r="H129" s="14"/>
      <c r="I129" s="69"/>
      <c r="K129" s="15"/>
      <c r="L129" s="16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</row>
    <row r="130" spans="1:49" s="10" customFormat="1" x14ac:dyDescent="0.35">
      <c r="A130" s="11"/>
      <c r="B130" s="12"/>
      <c r="D130" s="13"/>
      <c r="E130" s="5"/>
      <c r="F130" s="5"/>
      <c r="G130" s="5"/>
      <c r="H130" s="14"/>
      <c r="I130" s="69"/>
      <c r="K130" s="15"/>
      <c r="L130" s="16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</row>
    <row r="131" spans="1:49" s="10" customFormat="1" x14ac:dyDescent="0.35">
      <c r="A131" s="11"/>
      <c r="B131" s="12"/>
      <c r="D131" s="13"/>
      <c r="E131" s="5"/>
      <c r="F131" s="5"/>
      <c r="G131" s="5"/>
      <c r="H131" s="14"/>
      <c r="I131" s="69"/>
      <c r="K131" s="15"/>
      <c r="L131" s="16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</row>
    <row r="132" spans="1:49" s="10" customFormat="1" x14ac:dyDescent="0.35">
      <c r="A132" s="11"/>
      <c r="B132" s="12"/>
      <c r="D132" s="13"/>
      <c r="E132" s="5"/>
      <c r="F132" s="5"/>
      <c r="G132" s="5"/>
      <c r="H132" s="14"/>
      <c r="I132" s="69"/>
      <c r="K132" s="15"/>
      <c r="L132" s="16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s="10" customFormat="1" x14ac:dyDescent="0.35">
      <c r="A133" s="11"/>
      <c r="B133" s="12"/>
      <c r="D133" s="13"/>
      <c r="E133" s="5"/>
      <c r="F133" s="5"/>
      <c r="G133" s="5"/>
      <c r="H133" s="14"/>
      <c r="I133" s="69"/>
      <c r="K133" s="15"/>
      <c r="L133" s="16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s="10" customFormat="1" x14ac:dyDescent="0.35">
      <c r="A134" s="11"/>
      <c r="B134" s="12"/>
      <c r="D134" s="13"/>
      <c r="E134" s="5"/>
      <c r="F134" s="5"/>
      <c r="G134" s="5"/>
      <c r="H134" s="14"/>
      <c r="I134" s="69"/>
      <c r="K134" s="15"/>
      <c r="L134" s="16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s="10" customFormat="1" x14ac:dyDescent="0.35">
      <c r="A135" s="11"/>
      <c r="B135" s="12"/>
      <c r="D135" s="13"/>
      <c r="E135" s="5"/>
      <c r="F135" s="5"/>
      <c r="G135" s="5"/>
      <c r="H135" s="14"/>
      <c r="I135" s="69"/>
      <c r="K135" s="15"/>
      <c r="L135" s="16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s="10" customFormat="1" x14ac:dyDescent="0.35">
      <c r="A136" s="11"/>
      <c r="B136" s="12"/>
      <c r="D136" s="13"/>
      <c r="E136" s="5"/>
      <c r="F136" s="5"/>
      <c r="G136" s="5"/>
      <c r="H136" s="14"/>
      <c r="I136" s="69"/>
      <c r="K136" s="15"/>
      <c r="L136" s="16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s="10" customFormat="1" x14ac:dyDescent="0.35">
      <c r="A137" s="11"/>
      <c r="B137" s="12"/>
      <c r="D137" s="13"/>
      <c r="E137" s="5"/>
      <c r="F137" s="5"/>
      <c r="G137" s="5"/>
      <c r="H137" s="14"/>
      <c r="I137" s="69"/>
      <c r="K137" s="15"/>
      <c r="L137" s="16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s="10" customFormat="1" x14ac:dyDescent="0.35">
      <c r="A138" s="11"/>
      <c r="B138" s="12"/>
      <c r="D138" s="13"/>
      <c r="E138" s="5"/>
      <c r="F138" s="5"/>
      <c r="G138" s="5"/>
      <c r="H138" s="14"/>
      <c r="I138" s="69"/>
      <c r="K138" s="15"/>
      <c r="L138" s="16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s="10" customFormat="1" x14ac:dyDescent="0.35">
      <c r="A139" s="11"/>
      <c r="B139" s="12"/>
      <c r="D139" s="13"/>
      <c r="E139" s="5"/>
      <c r="F139" s="5"/>
      <c r="G139" s="5"/>
      <c r="H139" s="14"/>
      <c r="I139" s="69"/>
      <c r="K139" s="15"/>
      <c r="L139" s="16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s="10" customFormat="1" x14ac:dyDescent="0.35">
      <c r="A140" s="11"/>
      <c r="B140" s="12"/>
      <c r="D140" s="13"/>
      <c r="E140" s="5"/>
      <c r="F140" s="5"/>
      <c r="G140" s="5"/>
      <c r="H140" s="14"/>
      <c r="I140" s="69"/>
      <c r="K140" s="15"/>
      <c r="L140" s="16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s="10" customFormat="1" x14ac:dyDescent="0.35">
      <c r="A141" s="11"/>
      <c r="B141" s="12"/>
      <c r="D141" s="13"/>
      <c r="E141" s="5"/>
      <c r="F141" s="5"/>
      <c r="G141" s="5"/>
      <c r="H141" s="14"/>
      <c r="I141" s="69"/>
      <c r="K141" s="15"/>
      <c r="L141" s="16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</row>
    <row r="142" spans="1:49" s="10" customFormat="1" x14ac:dyDescent="0.35">
      <c r="A142" s="11"/>
      <c r="B142" s="12"/>
      <c r="D142" s="13"/>
      <c r="E142" s="5"/>
      <c r="F142" s="5"/>
      <c r="G142" s="5"/>
      <c r="H142" s="14"/>
      <c r="I142" s="69"/>
      <c r="K142" s="15"/>
      <c r="L142" s="16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</row>
    <row r="143" spans="1:49" s="10" customFormat="1" x14ac:dyDescent="0.35">
      <c r="A143" s="11"/>
      <c r="B143" s="12"/>
      <c r="D143" s="13"/>
      <c r="E143" s="5"/>
      <c r="F143" s="5"/>
      <c r="G143" s="5"/>
      <c r="H143" s="14"/>
      <c r="I143" s="69"/>
      <c r="K143" s="15"/>
      <c r="L143" s="16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</row>
    <row r="144" spans="1:49" s="10" customFormat="1" x14ac:dyDescent="0.35">
      <c r="A144" s="11"/>
      <c r="B144" s="12"/>
      <c r="D144" s="13"/>
      <c r="E144" s="5"/>
      <c r="F144" s="5"/>
      <c r="G144" s="5"/>
      <c r="H144" s="14"/>
      <c r="I144" s="69"/>
      <c r="K144" s="15"/>
      <c r="L144" s="16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</row>
    <row r="145" spans="1:49" s="10" customFormat="1" x14ac:dyDescent="0.35">
      <c r="A145" s="11"/>
      <c r="B145" s="12"/>
      <c r="D145" s="13"/>
      <c r="E145" s="5"/>
      <c r="F145" s="5"/>
      <c r="G145" s="5"/>
      <c r="H145" s="14"/>
      <c r="I145" s="69"/>
      <c r="K145" s="15"/>
      <c r="L145" s="16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</row>
    <row r="146" spans="1:49" s="10" customFormat="1" x14ac:dyDescent="0.35">
      <c r="A146" s="11"/>
      <c r="B146" s="12"/>
      <c r="D146" s="13"/>
      <c r="E146" s="5"/>
      <c r="F146" s="5"/>
      <c r="G146" s="5"/>
      <c r="H146" s="14"/>
      <c r="I146" s="69"/>
      <c r="K146" s="15"/>
      <c r="L146" s="16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</row>
    <row r="147" spans="1:49" s="10" customFormat="1" x14ac:dyDescent="0.35">
      <c r="A147" s="11"/>
      <c r="B147" s="12"/>
      <c r="D147" s="13"/>
      <c r="E147" s="5"/>
      <c r="F147" s="5"/>
      <c r="G147" s="5"/>
      <c r="H147" s="14"/>
      <c r="I147" s="69"/>
      <c r="K147" s="15"/>
      <c r="L147" s="16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</row>
    <row r="148" spans="1:49" s="10" customFormat="1" x14ac:dyDescent="0.35">
      <c r="A148" s="11"/>
      <c r="B148" s="12"/>
      <c r="D148" s="13"/>
      <c r="E148" s="5"/>
      <c r="F148" s="5"/>
      <c r="G148" s="5"/>
      <c r="H148" s="14"/>
      <c r="I148" s="69"/>
      <c r="K148" s="15"/>
      <c r="L148" s="16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</row>
    <row r="149" spans="1:49" s="10" customFormat="1" x14ac:dyDescent="0.35">
      <c r="A149" s="11"/>
      <c r="B149" s="12"/>
      <c r="D149" s="13"/>
      <c r="E149" s="5"/>
      <c r="F149" s="5"/>
      <c r="G149" s="5"/>
      <c r="H149" s="14"/>
      <c r="I149" s="69"/>
      <c r="K149" s="15"/>
      <c r="L149" s="16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</row>
    <row r="150" spans="1:49" s="10" customFormat="1" x14ac:dyDescent="0.35">
      <c r="A150" s="11"/>
      <c r="B150" s="12"/>
      <c r="D150" s="13"/>
      <c r="E150" s="5"/>
      <c r="F150" s="5"/>
      <c r="G150" s="5"/>
      <c r="H150" s="14"/>
      <c r="I150" s="69"/>
      <c r="K150" s="15"/>
      <c r="L150" s="16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</row>
    <row r="151" spans="1:49" s="10" customFormat="1" x14ac:dyDescent="0.35">
      <c r="A151" s="11"/>
      <c r="B151" s="12"/>
      <c r="D151" s="13"/>
      <c r="E151" s="5"/>
      <c r="F151" s="5"/>
      <c r="G151" s="5"/>
      <c r="H151" s="14"/>
      <c r="I151" s="69"/>
      <c r="K151" s="15"/>
      <c r="L151" s="16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</row>
    <row r="152" spans="1:49" s="10" customFormat="1" x14ac:dyDescent="0.35">
      <c r="A152" s="11"/>
      <c r="B152" s="12"/>
      <c r="D152" s="13"/>
      <c r="E152" s="5"/>
      <c r="F152" s="5"/>
      <c r="G152" s="5"/>
      <c r="H152" s="14"/>
      <c r="I152" s="69"/>
      <c r="K152" s="15"/>
      <c r="L152" s="16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</row>
    <row r="153" spans="1:49" s="10" customFormat="1" x14ac:dyDescent="0.35">
      <c r="A153" s="11"/>
      <c r="B153" s="12"/>
      <c r="D153" s="13"/>
      <c r="E153" s="5"/>
      <c r="F153" s="5"/>
      <c r="G153" s="5"/>
      <c r="H153" s="14"/>
      <c r="I153" s="69"/>
      <c r="K153" s="15"/>
      <c r="L153" s="16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</row>
    <row r="154" spans="1:49" s="10" customFormat="1" x14ac:dyDescent="0.35">
      <c r="A154" s="11"/>
      <c r="B154" s="12"/>
      <c r="D154" s="13"/>
      <c r="E154" s="5"/>
      <c r="F154" s="5"/>
      <c r="G154" s="5"/>
      <c r="H154" s="14"/>
      <c r="I154" s="69"/>
      <c r="K154" s="15"/>
      <c r="L154" s="16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</row>
    <row r="155" spans="1:49" s="10" customFormat="1" x14ac:dyDescent="0.35">
      <c r="A155" s="11"/>
      <c r="B155" s="12"/>
      <c r="D155" s="13"/>
      <c r="E155" s="5"/>
      <c r="F155" s="5"/>
      <c r="G155" s="5"/>
      <c r="H155" s="14"/>
      <c r="I155" s="69"/>
      <c r="K155" s="15"/>
      <c r="L155" s="16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</row>
    <row r="156" spans="1:49" s="10" customFormat="1" x14ac:dyDescent="0.35">
      <c r="A156" s="11"/>
      <c r="B156" s="12"/>
      <c r="D156" s="13"/>
      <c r="E156" s="5"/>
      <c r="F156" s="5"/>
      <c r="G156" s="5"/>
      <c r="H156" s="14"/>
      <c r="I156" s="69"/>
      <c r="K156" s="15"/>
      <c r="L156" s="16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</row>
    <row r="157" spans="1:49" s="10" customFormat="1" x14ac:dyDescent="0.35">
      <c r="A157" s="11"/>
      <c r="B157" s="12"/>
      <c r="D157" s="13"/>
      <c r="E157" s="5"/>
      <c r="F157" s="5"/>
      <c r="G157" s="5"/>
      <c r="H157" s="14"/>
      <c r="I157" s="69"/>
      <c r="K157" s="15"/>
      <c r="L157" s="16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</row>
    <row r="158" spans="1:49" s="10" customFormat="1" x14ac:dyDescent="0.35">
      <c r="A158" s="11"/>
      <c r="B158" s="12"/>
      <c r="D158" s="13"/>
      <c r="E158" s="5"/>
      <c r="F158" s="5"/>
      <c r="G158" s="5"/>
      <c r="H158" s="14"/>
      <c r="I158" s="69"/>
      <c r="K158" s="15"/>
      <c r="L158" s="16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</row>
    <row r="159" spans="1:49" s="10" customFormat="1" x14ac:dyDescent="0.35">
      <c r="A159" s="11"/>
      <c r="B159" s="12"/>
      <c r="D159" s="13"/>
      <c r="E159" s="5"/>
      <c r="F159" s="5"/>
      <c r="G159" s="5"/>
      <c r="H159" s="14"/>
      <c r="I159" s="69"/>
      <c r="K159" s="15"/>
      <c r="L159" s="16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</row>
    <row r="160" spans="1:49" s="10" customFormat="1" x14ac:dyDescent="0.35">
      <c r="A160" s="11"/>
      <c r="B160" s="12"/>
      <c r="D160" s="13"/>
      <c r="E160" s="5"/>
      <c r="F160" s="5"/>
      <c r="G160" s="5"/>
      <c r="H160" s="14"/>
      <c r="I160" s="69"/>
      <c r="K160" s="15"/>
      <c r="L160" s="16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</row>
    <row r="161" spans="1:49" s="10" customFormat="1" x14ac:dyDescent="0.35">
      <c r="A161" s="11"/>
      <c r="B161" s="12"/>
      <c r="D161" s="13"/>
      <c r="E161" s="5"/>
      <c r="F161" s="5"/>
      <c r="G161" s="5"/>
      <c r="H161" s="14"/>
      <c r="I161" s="69"/>
      <c r="K161" s="15"/>
      <c r="L161" s="16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</row>
    <row r="162" spans="1:49" s="10" customFormat="1" x14ac:dyDescent="0.35">
      <c r="A162" s="11"/>
      <c r="B162" s="12"/>
      <c r="D162" s="13"/>
      <c r="E162" s="5"/>
      <c r="F162" s="5"/>
      <c r="G162" s="5"/>
      <c r="H162" s="14"/>
      <c r="I162" s="69"/>
      <c r="K162" s="15"/>
      <c r="L162" s="16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</row>
    <row r="163" spans="1:49" s="10" customFormat="1" x14ac:dyDescent="0.35">
      <c r="A163" s="11"/>
      <c r="B163" s="12"/>
      <c r="D163" s="13"/>
      <c r="E163" s="5"/>
      <c r="F163" s="5"/>
      <c r="G163" s="5"/>
      <c r="H163" s="14"/>
      <c r="I163" s="69"/>
      <c r="K163" s="15"/>
      <c r="L163" s="16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</row>
    <row r="164" spans="1:49" s="10" customFormat="1" x14ac:dyDescent="0.35">
      <c r="A164" s="11"/>
      <c r="B164" s="12"/>
      <c r="D164" s="13"/>
      <c r="E164" s="5"/>
      <c r="F164" s="5"/>
      <c r="G164" s="5"/>
      <c r="H164" s="14"/>
      <c r="I164" s="69"/>
      <c r="K164" s="15"/>
      <c r="L164" s="16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</row>
    <row r="165" spans="1:49" s="10" customFormat="1" x14ac:dyDescent="0.35">
      <c r="A165" s="11"/>
      <c r="B165" s="12"/>
      <c r="D165" s="13"/>
      <c r="E165" s="5"/>
      <c r="F165" s="5"/>
      <c r="G165" s="5"/>
      <c r="H165" s="14"/>
      <c r="I165" s="69"/>
      <c r="K165" s="15"/>
      <c r="L165" s="16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</row>
    <row r="166" spans="1:49" s="10" customFormat="1" x14ac:dyDescent="0.35">
      <c r="A166" s="11"/>
      <c r="B166" s="12"/>
      <c r="D166" s="13"/>
      <c r="E166" s="5"/>
      <c r="F166" s="5"/>
      <c r="G166" s="5"/>
      <c r="H166" s="14"/>
      <c r="I166" s="69"/>
      <c r="K166" s="15"/>
      <c r="L166" s="16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</row>
    <row r="167" spans="1:49" s="10" customFormat="1" x14ac:dyDescent="0.35">
      <c r="A167" s="11"/>
      <c r="B167" s="12"/>
      <c r="D167" s="13"/>
      <c r="E167" s="5"/>
      <c r="F167" s="5"/>
      <c r="G167" s="5"/>
      <c r="H167" s="14"/>
      <c r="I167" s="69"/>
      <c r="K167" s="15"/>
      <c r="L167" s="16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</row>
    <row r="168" spans="1:49" s="10" customFormat="1" x14ac:dyDescent="0.35">
      <c r="A168" s="11"/>
      <c r="B168" s="12"/>
      <c r="D168" s="13"/>
      <c r="E168" s="5"/>
      <c r="F168" s="5"/>
      <c r="G168" s="5"/>
      <c r="H168" s="14"/>
      <c r="I168" s="69"/>
      <c r="K168" s="15"/>
      <c r="L168" s="16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</row>
    <row r="169" spans="1:49" s="10" customFormat="1" x14ac:dyDescent="0.35">
      <c r="A169" s="11"/>
      <c r="B169" s="12"/>
      <c r="D169" s="13"/>
      <c r="E169" s="5"/>
      <c r="F169" s="5"/>
      <c r="G169" s="5"/>
      <c r="H169" s="14"/>
      <c r="I169" s="69"/>
      <c r="K169" s="15"/>
      <c r="L169" s="16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</row>
    <row r="170" spans="1:49" s="10" customFormat="1" x14ac:dyDescent="0.35">
      <c r="A170" s="11"/>
      <c r="B170" s="12"/>
      <c r="D170" s="13"/>
      <c r="E170" s="5"/>
      <c r="F170" s="5"/>
      <c r="G170" s="5"/>
      <c r="H170" s="14"/>
      <c r="I170" s="69"/>
      <c r="K170" s="15"/>
      <c r="L170" s="16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</row>
    <row r="171" spans="1:49" s="10" customFormat="1" x14ac:dyDescent="0.35">
      <c r="A171" s="11"/>
      <c r="B171" s="12"/>
      <c r="D171" s="13"/>
      <c r="E171" s="5"/>
      <c r="F171" s="5"/>
      <c r="G171" s="5"/>
      <c r="H171" s="14"/>
      <c r="I171" s="69"/>
      <c r="K171" s="15"/>
      <c r="L171" s="16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</row>
    <row r="172" spans="1:49" s="10" customFormat="1" x14ac:dyDescent="0.35">
      <c r="A172" s="11"/>
      <c r="B172" s="12"/>
      <c r="D172" s="13"/>
      <c r="E172" s="5"/>
      <c r="F172" s="5"/>
      <c r="G172" s="5"/>
      <c r="H172" s="14"/>
      <c r="I172" s="69"/>
      <c r="K172" s="15"/>
      <c r="L172" s="16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</row>
    <row r="173" spans="1:49" s="10" customFormat="1" x14ac:dyDescent="0.35">
      <c r="A173" s="11"/>
      <c r="B173" s="12"/>
      <c r="D173" s="13"/>
      <c r="E173" s="5"/>
      <c r="F173" s="5"/>
      <c r="G173" s="5"/>
      <c r="H173" s="14"/>
      <c r="I173" s="69"/>
      <c r="K173" s="15"/>
      <c r="L173" s="16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</row>
    <row r="174" spans="1:49" s="10" customFormat="1" x14ac:dyDescent="0.35">
      <c r="A174" s="11"/>
      <c r="B174" s="12"/>
      <c r="D174" s="13"/>
      <c r="E174" s="5"/>
      <c r="F174" s="5"/>
      <c r="G174" s="5"/>
      <c r="H174" s="14"/>
      <c r="I174" s="69"/>
      <c r="K174" s="15"/>
      <c r="L174" s="16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</row>
    <row r="175" spans="1:49" s="10" customFormat="1" x14ac:dyDescent="0.35">
      <c r="A175" s="11"/>
      <c r="B175" s="12"/>
      <c r="D175" s="13"/>
      <c r="E175" s="5"/>
      <c r="F175" s="5"/>
      <c r="G175" s="5"/>
      <c r="H175" s="14"/>
      <c r="I175" s="69"/>
      <c r="K175" s="15"/>
      <c r="L175" s="16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</row>
    <row r="176" spans="1:49" s="10" customFormat="1" x14ac:dyDescent="0.35">
      <c r="A176" s="11"/>
      <c r="B176" s="12"/>
      <c r="D176" s="13"/>
      <c r="E176" s="5"/>
      <c r="F176" s="5"/>
      <c r="G176" s="5"/>
      <c r="H176" s="14"/>
      <c r="I176" s="69"/>
      <c r="K176" s="15"/>
      <c r="L176" s="16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</row>
    <row r="177" spans="1:49" s="10" customFormat="1" x14ac:dyDescent="0.35">
      <c r="A177" s="11"/>
      <c r="B177" s="12"/>
      <c r="D177" s="13"/>
      <c r="E177" s="5"/>
      <c r="F177" s="5"/>
      <c r="G177" s="5"/>
      <c r="H177" s="14"/>
      <c r="I177" s="69"/>
      <c r="K177" s="15"/>
      <c r="L177" s="16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</row>
    <row r="178" spans="1:49" s="10" customFormat="1" x14ac:dyDescent="0.35">
      <c r="A178" s="11"/>
      <c r="B178" s="12"/>
      <c r="D178" s="13"/>
      <c r="E178" s="5"/>
      <c r="F178" s="5"/>
      <c r="G178" s="5"/>
      <c r="H178" s="14"/>
      <c r="I178" s="69"/>
      <c r="K178" s="15"/>
      <c r="L178" s="16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</row>
    <row r="179" spans="1:49" s="10" customFormat="1" x14ac:dyDescent="0.35">
      <c r="A179" s="11"/>
      <c r="B179" s="12"/>
      <c r="D179" s="13"/>
      <c r="E179" s="5"/>
      <c r="F179" s="5"/>
      <c r="G179" s="5"/>
      <c r="H179" s="14"/>
      <c r="I179" s="69"/>
      <c r="K179" s="15"/>
      <c r="L179" s="16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</row>
    <row r="180" spans="1:49" s="10" customFormat="1" x14ac:dyDescent="0.35">
      <c r="A180" s="11"/>
      <c r="B180" s="12"/>
      <c r="D180" s="13"/>
      <c r="E180" s="5"/>
      <c r="F180" s="5"/>
      <c r="G180" s="5"/>
      <c r="H180" s="14"/>
      <c r="I180" s="69"/>
      <c r="K180" s="15"/>
      <c r="L180" s="16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</row>
    <row r="181" spans="1:49" s="10" customFormat="1" x14ac:dyDescent="0.35">
      <c r="A181" s="11"/>
      <c r="B181" s="12"/>
      <c r="D181" s="13"/>
      <c r="E181" s="5"/>
      <c r="F181" s="5"/>
      <c r="G181" s="5"/>
      <c r="H181" s="14"/>
      <c r="I181" s="69"/>
      <c r="K181" s="15"/>
      <c r="L181" s="16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</row>
    <row r="182" spans="1:49" s="10" customFormat="1" x14ac:dyDescent="0.35">
      <c r="A182" s="11"/>
      <c r="B182" s="12"/>
      <c r="D182" s="13"/>
      <c r="E182" s="5"/>
      <c r="F182" s="5"/>
      <c r="G182" s="5"/>
      <c r="H182" s="14"/>
      <c r="I182" s="69"/>
      <c r="K182" s="15"/>
      <c r="L182" s="16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</row>
    <row r="183" spans="1:49" s="10" customFormat="1" x14ac:dyDescent="0.35">
      <c r="A183" s="11"/>
      <c r="B183" s="12"/>
      <c r="D183" s="13"/>
      <c r="E183" s="5"/>
      <c r="F183" s="5"/>
      <c r="G183" s="5"/>
      <c r="H183" s="14"/>
      <c r="I183" s="69"/>
      <c r="K183" s="15"/>
      <c r="L183" s="16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</row>
    <row r="184" spans="1:49" s="10" customFormat="1" x14ac:dyDescent="0.35">
      <c r="A184" s="11"/>
      <c r="B184" s="12"/>
      <c r="D184" s="13"/>
      <c r="E184" s="5"/>
      <c r="F184" s="5"/>
      <c r="G184" s="5"/>
      <c r="H184" s="14"/>
      <c r="I184" s="69"/>
      <c r="K184" s="15"/>
      <c r="L184" s="16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</row>
    <row r="185" spans="1:49" s="10" customFormat="1" x14ac:dyDescent="0.35">
      <c r="A185" s="11"/>
      <c r="B185" s="12"/>
      <c r="D185" s="13"/>
      <c r="E185" s="5"/>
      <c r="F185" s="5"/>
      <c r="G185" s="5"/>
      <c r="H185" s="14"/>
      <c r="I185" s="69"/>
      <c r="K185" s="15"/>
      <c r="L185" s="16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</row>
    <row r="186" spans="1:49" s="10" customFormat="1" x14ac:dyDescent="0.35">
      <c r="A186" s="11"/>
      <c r="B186" s="12"/>
      <c r="D186" s="13"/>
      <c r="E186" s="5"/>
      <c r="F186" s="5"/>
      <c r="G186" s="5"/>
      <c r="H186" s="14"/>
      <c r="I186" s="69"/>
      <c r="K186" s="15"/>
      <c r="L186" s="16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</row>
    <row r="187" spans="1:49" s="10" customFormat="1" x14ac:dyDescent="0.35">
      <c r="A187" s="11"/>
      <c r="B187" s="12"/>
      <c r="D187" s="13"/>
      <c r="E187" s="5"/>
      <c r="F187" s="5"/>
      <c r="G187" s="5"/>
      <c r="H187" s="14"/>
      <c r="I187" s="69"/>
      <c r="K187" s="15"/>
      <c r="L187" s="16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</row>
    <row r="188" spans="1:49" s="10" customFormat="1" x14ac:dyDescent="0.35">
      <c r="A188" s="11"/>
      <c r="B188" s="12"/>
      <c r="D188" s="13"/>
      <c r="E188" s="5"/>
      <c r="F188" s="5"/>
      <c r="G188" s="5"/>
      <c r="H188" s="14"/>
      <c r="I188" s="69"/>
      <c r="K188" s="15"/>
      <c r="L188" s="16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</row>
    <row r="189" spans="1:49" s="10" customFormat="1" x14ac:dyDescent="0.35">
      <c r="A189" s="11"/>
      <c r="B189" s="12"/>
      <c r="D189" s="13"/>
      <c r="E189" s="5"/>
      <c r="F189" s="5"/>
      <c r="G189" s="5"/>
      <c r="H189" s="14"/>
      <c r="I189" s="69"/>
      <c r="K189" s="15"/>
      <c r="L189" s="16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</row>
    <row r="190" spans="1:49" s="10" customFormat="1" x14ac:dyDescent="0.35">
      <c r="A190" s="11"/>
      <c r="B190" s="12"/>
      <c r="D190" s="13"/>
      <c r="E190" s="5"/>
      <c r="F190" s="5"/>
      <c r="G190" s="5"/>
      <c r="H190" s="14"/>
      <c r="I190" s="69"/>
      <c r="K190" s="15"/>
      <c r="L190" s="16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</row>
    <row r="191" spans="1:49" s="10" customFormat="1" x14ac:dyDescent="0.35">
      <c r="A191" s="11"/>
      <c r="B191" s="12"/>
      <c r="D191" s="13"/>
      <c r="E191" s="5"/>
      <c r="F191" s="5"/>
      <c r="G191" s="5"/>
      <c r="H191" s="14"/>
      <c r="I191" s="69"/>
      <c r="K191" s="15"/>
      <c r="L191" s="16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</row>
    <row r="192" spans="1:49" s="10" customFormat="1" x14ac:dyDescent="0.35">
      <c r="A192" s="11"/>
      <c r="B192" s="12"/>
      <c r="D192" s="13"/>
      <c r="E192" s="5"/>
      <c r="F192" s="5"/>
      <c r="G192" s="5"/>
      <c r="H192" s="14"/>
      <c r="I192" s="69"/>
      <c r="K192" s="15"/>
      <c r="L192" s="16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</row>
    <row r="193" spans="1:49" s="10" customFormat="1" x14ac:dyDescent="0.35">
      <c r="A193" s="11"/>
      <c r="B193" s="12"/>
      <c r="D193" s="13"/>
      <c r="E193" s="5"/>
      <c r="F193" s="5"/>
      <c r="G193" s="5"/>
      <c r="H193" s="14"/>
      <c r="I193" s="69"/>
      <c r="K193" s="15"/>
      <c r="L193" s="16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</row>
    <row r="194" spans="1:49" s="10" customFormat="1" x14ac:dyDescent="0.35">
      <c r="A194" s="11"/>
      <c r="B194" s="12"/>
      <c r="D194" s="13"/>
      <c r="E194" s="5"/>
      <c r="F194" s="5"/>
      <c r="G194" s="5"/>
      <c r="H194" s="14"/>
      <c r="I194" s="69"/>
      <c r="K194" s="15"/>
      <c r="L194" s="16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</row>
    <row r="195" spans="1:49" s="10" customFormat="1" x14ac:dyDescent="0.35">
      <c r="A195" s="11"/>
      <c r="B195" s="12"/>
      <c r="D195" s="13"/>
      <c r="E195" s="5"/>
      <c r="F195" s="5"/>
      <c r="G195" s="5"/>
      <c r="H195" s="14"/>
      <c r="I195" s="69"/>
      <c r="K195" s="15"/>
      <c r="L195" s="16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</row>
    <row r="196" spans="1:49" s="10" customFormat="1" x14ac:dyDescent="0.35">
      <c r="A196" s="11"/>
      <c r="B196" s="12"/>
      <c r="D196" s="13"/>
      <c r="E196" s="5"/>
      <c r="F196" s="5"/>
      <c r="G196" s="5"/>
      <c r="H196" s="14"/>
      <c r="I196" s="69"/>
      <c r="K196" s="15"/>
      <c r="L196" s="16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</row>
    <row r="197" spans="1:49" s="10" customFormat="1" x14ac:dyDescent="0.35">
      <c r="A197" s="11"/>
      <c r="B197" s="12"/>
      <c r="D197" s="13"/>
      <c r="E197" s="5"/>
      <c r="F197" s="5"/>
      <c r="G197" s="5"/>
      <c r="H197" s="14"/>
      <c r="I197" s="69"/>
      <c r="K197" s="15"/>
      <c r="L197" s="16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</row>
    <row r="198" spans="1:49" s="10" customFormat="1" x14ac:dyDescent="0.35">
      <c r="A198" s="11"/>
      <c r="B198" s="12"/>
      <c r="D198" s="13"/>
      <c r="E198" s="5"/>
      <c r="F198" s="5"/>
      <c r="G198" s="5"/>
      <c r="H198" s="14"/>
      <c r="I198" s="69"/>
      <c r="K198" s="15"/>
      <c r="L198" s="16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</row>
    <row r="199" spans="1:49" s="10" customFormat="1" x14ac:dyDescent="0.35">
      <c r="A199" s="11"/>
      <c r="B199" s="12"/>
      <c r="D199" s="13"/>
      <c r="E199" s="5"/>
      <c r="F199" s="5"/>
      <c r="G199" s="5"/>
      <c r="H199" s="14"/>
      <c r="I199" s="69"/>
      <c r="K199" s="15"/>
      <c r="L199" s="16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</row>
    <row r="200" spans="1:49" s="10" customFormat="1" x14ac:dyDescent="0.35">
      <c r="A200" s="11"/>
      <c r="B200" s="12"/>
      <c r="D200" s="13"/>
      <c r="E200" s="5"/>
      <c r="F200" s="5"/>
      <c r="G200" s="5"/>
      <c r="H200" s="14"/>
      <c r="I200" s="69"/>
      <c r="K200" s="15"/>
      <c r="L200" s="16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</row>
    <row r="201" spans="1:49" s="10" customFormat="1" x14ac:dyDescent="0.35">
      <c r="A201" s="11"/>
      <c r="B201" s="12"/>
      <c r="D201" s="13"/>
      <c r="E201" s="5"/>
      <c r="F201" s="5"/>
      <c r="G201" s="5"/>
      <c r="H201" s="14"/>
      <c r="I201" s="69"/>
      <c r="K201" s="15"/>
      <c r="L201" s="16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</row>
    <row r="202" spans="1:49" s="10" customFormat="1" x14ac:dyDescent="0.35">
      <c r="A202" s="11"/>
      <c r="B202" s="12"/>
      <c r="D202" s="13"/>
      <c r="E202" s="5"/>
      <c r="F202" s="5"/>
      <c r="G202" s="5"/>
      <c r="H202" s="14"/>
      <c r="I202" s="69"/>
      <c r="K202" s="15"/>
      <c r="L202" s="16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</row>
    <row r="203" spans="1:49" s="10" customFormat="1" x14ac:dyDescent="0.35">
      <c r="A203" s="11"/>
      <c r="B203" s="12"/>
      <c r="D203" s="13"/>
      <c r="E203" s="5"/>
      <c r="F203" s="5"/>
      <c r="G203" s="5"/>
      <c r="H203" s="14"/>
      <c r="I203" s="69"/>
      <c r="K203" s="15"/>
      <c r="L203" s="16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</row>
    <row r="204" spans="1:49" s="10" customFormat="1" x14ac:dyDescent="0.35">
      <c r="A204" s="11"/>
      <c r="B204" s="12"/>
      <c r="D204" s="13"/>
      <c r="E204" s="5"/>
      <c r="F204" s="5"/>
      <c r="G204" s="5"/>
      <c r="H204" s="14"/>
      <c r="I204" s="69"/>
      <c r="K204" s="15"/>
      <c r="L204" s="16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</row>
    <row r="205" spans="1:49" s="10" customFormat="1" x14ac:dyDescent="0.35">
      <c r="A205" s="11"/>
      <c r="B205" s="12"/>
      <c r="D205" s="13"/>
      <c r="E205" s="5"/>
      <c r="F205" s="5"/>
      <c r="G205" s="5"/>
      <c r="H205" s="14"/>
      <c r="I205" s="69"/>
      <c r="K205" s="15"/>
      <c r="L205" s="16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</row>
    <row r="206" spans="1:49" s="10" customFormat="1" x14ac:dyDescent="0.35">
      <c r="A206" s="11"/>
      <c r="B206" s="12"/>
      <c r="D206" s="13"/>
      <c r="E206" s="5"/>
      <c r="F206" s="5"/>
      <c r="G206" s="5"/>
      <c r="H206" s="14"/>
      <c r="I206" s="69"/>
      <c r="K206" s="15"/>
      <c r="L206" s="16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</row>
    <row r="207" spans="1:49" s="10" customFormat="1" x14ac:dyDescent="0.35">
      <c r="A207" s="11"/>
      <c r="B207" s="12"/>
      <c r="D207" s="13"/>
      <c r="E207" s="5"/>
      <c r="F207" s="5"/>
      <c r="G207" s="5"/>
      <c r="H207" s="14"/>
      <c r="I207" s="69"/>
      <c r="K207" s="15"/>
      <c r="L207" s="16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</row>
    <row r="208" spans="1:49" s="10" customFormat="1" x14ac:dyDescent="0.35">
      <c r="A208" s="11"/>
      <c r="B208" s="12"/>
      <c r="D208" s="13"/>
      <c r="E208" s="5"/>
      <c r="F208" s="5"/>
      <c r="G208" s="5"/>
      <c r="H208" s="14"/>
      <c r="I208" s="69"/>
      <c r="K208" s="15"/>
      <c r="L208" s="16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</row>
    <row r="209" spans="1:49" s="10" customFormat="1" x14ac:dyDescent="0.35">
      <c r="A209" s="11"/>
      <c r="B209" s="12"/>
      <c r="D209" s="13"/>
      <c r="E209" s="5"/>
      <c r="F209" s="5"/>
      <c r="G209" s="5"/>
      <c r="H209" s="14"/>
      <c r="I209" s="69"/>
      <c r="K209" s="15"/>
      <c r="L209" s="16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</row>
    <row r="210" spans="1:49" s="10" customFormat="1" x14ac:dyDescent="0.35">
      <c r="A210" s="11"/>
      <c r="B210" s="12"/>
      <c r="D210" s="13"/>
      <c r="E210" s="5"/>
      <c r="F210" s="5"/>
      <c r="G210" s="5"/>
      <c r="H210" s="14"/>
      <c r="I210" s="69"/>
      <c r="K210" s="15"/>
      <c r="L210" s="16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</row>
    <row r="211" spans="1:49" s="10" customFormat="1" x14ac:dyDescent="0.35">
      <c r="A211" s="11"/>
      <c r="B211" s="12"/>
      <c r="D211" s="13"/>
      <c r="E211" s="5"/>
      <c r="F211" s="5"/>
      <c r="G211" s="5"/>
      <c r="H211" s="14"/>
      <c r="I211" s="69"/>
      <c r="K211" s="15"/>
      <c r="L211" s="16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</row>
    <row r="212" spans="1:49" s="10" customFormat="1" x14ac:dyDescent="0.35">
      <c r="A212" s="11"/>
      <c r="B212" s="12"/>
      <c r="D212" s="13"/>
      <c r="E212" s="5"/>
      <c r="F212" s="5"/>
      <c r="G212" s="5"/>
      <c r="H212" s="14"/>
      <c r="I212" s="69"/>
      <c r="K212" s="15"/>
      <c r="L212" s="16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</row>
    <row r="213" spans="1:49" s="10" customFormat="1" x14ac:dyDescent="0.35">
      <c r="A213" s="11"/>
      <c r="B213" s="12"/>
      <c r="D213" s="13"/>
      <c r="E213" s="5"/>
      <c r="F213" s="5"/>
      <c r="G213" s="5"/>
      <c r="H213" s="14"/>
      <c r="I213" s="69"/>
      <c r="K213" s="15"/>
      <c r="L213" s="16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</row>
    <row r="214" spans="1:49" s="10" customFormat="1" x14ac:dyDescent="0.35">
      <c r="A214" s="11"/>
      <c r="B214" s="12"/>
      <c r="D214" s="13"/>
      <c r="E214" s="5"/>
      <c r="F214" s="5"/>
      <c r="G214" s="5"/>
      <c r="H214" s="14"/>
      <c r="I214" s="69"/>
      <c r="K214" s="15"/>
      <c r="L214" s="16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</row>
    <row r="215" spans="1:49" s="10" customFormat="1" x14ac:dyDescent="0.35">
      <c r="A215" s="11"/>
      <c r="B215" s="12"/>
      <c r="D215" s="13"/>
      <c r="E215" s="5"/>
      <c r="F215" s="5"/>
      <c r="G215" s="5"/>
      <c r="H215" s="14"/>
      <c r="I215" s="69"/>
      <c r="K215" s="15"/>
      <c r="L215" s="16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</row>
  </sheetData>
  <autoFilter ref="B3:L28" xr:uid="{00000000-0009-0000-0000-000001000000}"/>
  <mergeCells count="1">
    <mergeCell ref="B2:L2"/>
  </mergeCells>
  <phoneticPr fontId="32" type="noConversion"/>
  <conditionalFormatting sqref="D4:D28">
    <cfRule type="cellIs" dxfId="3" priority="1" operator="equal">
      <formula>"G"</formula>
    </cfRule>
    <cfRule type="cellIs" dxfId="2" priority="2" operator="equal">
      <formula>"Y"</formula>
    </cfRule>
    <cfRule type="cellIs" dxfId="1" priority="3" operator="equal">
      <formula>"G"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D4:D28" xr:uid="{00000000-0002-0000-0100-000000000000}">
      <formula1>"R,Y,G"</formula1>
    </dataValidation>
  </dataValidations>
  <printOptions horizontalCentered="1"/>
  <pageMargins left="0.5" right="0.5" top="0.5" bottom="0.5" header="0.2" footer="0.2"/>
  <pageSetup scale="85" fitToHeight="10" orientation="landscape"/>
  <headerFooter alignWithMargins="0">
    <oddFooter>&amp;L&amp;8AE-PLUS-FR-19-E / Rev 17
(01-October-2015)&amp;C&amp;8Johnson Controls, Inc.
Confidential and Proprietary&amp;R&amp;8Page &amp;P of &amp;N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F9:F12"/>
  <sheetViews>
    <sheetView workbookViewId="0">
      <selection activeCell="F13" sqref="F13"/>
    </sheetView>
  </sheetViews>
  <sheetFormatPr defaultColWidth="9" defaultRowHeight="13.5" x14ac:dyDescent="0.35"/>
  <sheetData>
    <row r="9" spans="6:6" x14ac:dyDescent="0.35">
      <c r="F9" s="2" t="s">
        <v>83</v>
      </c>
    </row>
    <row r="10" spans="6:6" x14ac:dyDescent="0.35">
      <c r="F10" s="3" t="s">
        <v>84</v>
      </c>
    </row>
    <row r="11" spans="6:6" x14ac:dyDescent="0.35">
      <c r="F11" s="4" t="s">
        <v>85</v>
      </c>
    </row>
    <row r="12" spans="6:6" x14ac:dyDescent="0.35">
      <c r="F12" t="s">
        <v>86</v>
      </c>
    </row>
  </sheetData>
  <phoneticPr fontId="3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</sheetPr>
  <dimension ref="A1:D11"/>
  <sheetViews>
    <sheetView workbookViewId="0">
      <selection activeCell="A13" sqref="A13"/>
    </sheetView>
  </sheetViews>
  <sheetFormatPr defaultColWidth="9" defaultRowHeight="13.5" x14ac:dyDescent="0.35"/>
  <cols>
    <col min="3" max="3" width="13.75" customWidth="1"/>
  </cols>
  <sheetData>
    <row r="1" spans="1:4" x14ac:dyDescent="0.35">
      <c r="A1" t="s">
        <v>87</v>
      </c>
      <c r="B1" t="s">
        <v>88</v>
      </c>
      <c r="C1" t="s">
        <v>89</v>
      </c>
      <c r="D1" t="s">
        <v>90</v>
      </c>
    </row>
    <row r="2" spans="1:4" x14ac:dyDescent="0.35">
      <c r="A2" t="s">
        <v>34</v>
      </c>
      <c r="B2" s="1" t="s">
        <v>34</v>
      </c>
      <c r="C2" t="s">
        <v>91</v>
      </c>
      <c r="D2" s="1" t="s">
        <v>34</v>
      </c>
    </row>
    <row r="3" spans="1:4" x14ac:dyDescent="0.35">
      <c r="A3" t="s">
        <v>86</v>
      </c>
      <c r="B3" s="1" t="s">
        <v>86</v>
      </c>
      <c r="C3" t="s">
        <v>92</v>
      </c>
      <c r="D3" s="1" t="s">
        <v>86</v>
      </c>
    </row>
    <row r="4" spans="1:4" x14ac:dyDescent="0.35">
      <c r="A4" t="s">
        <v>62</v>
      </c>
      <c r="B4" t="s">
        <v>93</v>
      </c>
      <c r="C4" t="s">
        <v>94</v>
      </c>
      <c r="D4" t="s">
        <v>90</v>
      </c>
    </row>
    <row r="5" spans="1:4" x14ac:dyDescent="0.35">
      <c r="A5" t="s">
        <v>55</v>
      </c>
      <c r="B5" t="s">
        <v>95</v>
      </c>
      <c r="C5" t="s">
        <v>96</v>
      </c>
      <c r="D5" t="s">
        <v>97</v>
      </c>
    </row>
    <row r="6" spans="1:4" x14ac:dyDescent="0.35">
      <c r="A6" t="s">
        <v>13</v>
      </c>
      <c r="B6" t="s">
        <v>98</v>
      </c>
      <c r="C6" t="s">
        <v>99</v>
      </c>
      <c r="D6" t="s">
        <v>100</v>
      </c>
    </row>
    <row r="7" spans="1:4" x14ac:dyDescent="0.35">
      <c r="A7" t="s">
        <v>95</v>
      </c>
      <c r="C7" t="s">
        <v>101</v>
      </c>
    </row>
    <row r="8" spans="1:4" x14ac:dyDescent="0.35">
      <c r="C8" t="s">
        <v>102</v>
      </c>
    </row>
    <row r="9" spans="1:4" x14ac:dyDescent="0.35">
      <c r="C9" t="s">
        <v>103</v>
      </c>
    </row>
    <row r="10" spans="1:4" x14ac:dyDescent="0.35">
      <c r="C10" t="s">
        <v>104</v>
      </c>
    </row>
    <row r="11" spans="1:4" x14ac:dyDescent="0.35">
      <c r="C11" s="1" t="s">
        <v>105</v>
      </c>
    </row>
  </sheetData>
  <phoneticPr fontId="32" type="noConversion"/>
  <pageMargins left="0.5" right="0.5" top="0.5" bottom="0.5" header="0.2" footer="0.2"/>
  <pageSetup scale="85" orientation="portrait"/>
  <headerFooter alignWithMargins="0">
    <oddFooter>&amp;L&amp;8AE-PLUS-FR-19-E / Rev 17
(01-October-2015)&amp;C&amp;8Johnson Controls, Inc.
Confidential and Proprietary&amp;R&amp;8Page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35"/>
  <sheetData/>
  <phoneticPr fontId="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6</vt:i4>
      </vt:variant>
    </vt:vector>
  </HeadingPairs>
  <TitlesOfParts>
    <vt:vector size="11" baseType="lpstr">
      <vt:lpstr>问题清单A6</vt:lpstr>
      <vt:lpstr>G3项目零件问题清单</vt:lpstr>
      <vt:lpstr>Sheet5</vt:lpstr>
      <vt:lpstr>Drop down menus</vt:lpstr>
      <vt:lpstr>Sheet1</vt:lpstr>
      <vt:lpstr>Customer</vt:lpstr>
      <vt:lpstr>Function</vt:lpstr>
      <vt:lpstr>G3项目零件问题清单!Print_Area</vt:lpstr>
      <vt:lpstr>G3项目零件问题清单!Print_Titles</vt:lpstr>
      <vt:lpstr>Priority</vt:lpstr>
      <vt:lpstr>RISK</vt:lpstr>
    </vt:vector>
  </TitlesOfParts>
  <Company>Johnson Controls,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Issues List</dc:title>
  <dc:creator>Carol Zolna</dc:creator>
  <cp:lastModifiedBy>广冀 侯</cp:lastModifiedBy>
  <cp:lastPrinted>2015-09-09T16:18:00Z</cp:lastPrinted>
  <dcterms:created xsi:type="dcterms:W3CDTF">2001-09-17T11:19:00Z</dcterms:created>
  <dcterms:modified xsi:type="dcterms:W3CDTF">2024-06-13T23:56:03Z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6D72D0CC0298423F83CDE94E61BC1DEC_13</vt:lpwstr>
  </property>
  <property fmtid="{D5CDD505-2E9C-101B-9397-08002B2CF9AE}" pid="3" name="KSOProductBuildVer">
    <vt:lpwstr>2052-12.1.0.16388</vt:lpwstr>
  </property>
</Properties>
</file>