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 (2)" sheetId="4" r:id="rId1"/>
  </sheets>
  <definedNames>
    <definedName name="_xlnm._FilterDatabase" localSheetId="0" hidden="1">'Sheet1 (2)'!$A$3:$W$50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<sst xmlns="http://schemas.openxmlformats.org/spreadsheetml/2006/main" count="601" uniqueCount="179">
  <si>
    <t>ppptmt.p</t>
  </si>
  <si>
    <t>1/1</t>
  </si>
  <si>
    <t>2/1</t>
  </si>
  <si>
    <t>2/2</t>
  </si>
  <si>
    <t>2/3</t>
  </si>
  <si>
    <t>3/1</t>
  </si>
  <si>
    <t>3/5</t>
  </si>
  <si>
    <t>3/6</t>
  </si>
  <si>
    <t>3/7</t>
  </si>
  <si>
    <t>3/9</t>
  </si>
  <si>
    <t>3/10</t>
  </si>
  <si>
    <t>4/1</t>
  </si>
  <si>
    <t>4/2</t>
  </si>
  <si>
    <t>4/3</t>
  </si>
  <si>
    <t>4/4</t>
  </si>
  <si>
    <t>4/8</t>
  </si>
  <si>
    <t>6/11</t>
  </si>
  <si>
    <t>6/12</t>
  </si>
  <si>
    <t>6/15</t>
  </si>
  <si>
    <t>6/17</t>
  </si>
  <si>
    <t>6/18</t>
  </si>
  <si>
    <t>6/19</t>
  </si>
  <si>
    <t>6/20</t>
  </si>
  <si>
    <t>6/28</t>
  </si>
  <si>
    <t>零件号</t>
  </si>
  <si>
    <t>单位</t>
  </si>
  <si>
    <t>描述1</t>
  </si>
  <si>
    <t>描述2</t>
  </si>
  <si>
    <t>产品线</t>
  </si>
  <si>
    <t>物料类型</t>
  </si>
  <si>
    <t>状态</t>
  </si>
  <si>
    <t>组</t>
  </si>
  <si>
    <t>版本</t>
  </si>
  <si>
    <t>图纸位置</t>
  </si>
  <si>
    <t>ABC类</t>
  </si>
  <si>
    <t>批/序号控制</t>
  </si>
  <si>
    <t>地点</t>
  </si>
  <si>
    <t>库位</t>
  </si>
  <si>
    <t>文档号</t>
  </si>
  <si>
    <t>发放原则</t>
  </si>
  <si>
    <t>采购员/计划员</t>
  </si>
  <si>
    <t>采购/制造</t>
  </si>
  <si>
    <t>需要检验</t>
  </si>
  <si>
    <t>检验提前期</t>
  </si>
  <si>
    <t>制造提前期</t>
  </si>
  <si>
    <t>采购提前期</t>
  </si>
  <si>
    <t>订单倍数</t>
  </si>
  <si>
    <t>BCL0010006</t>
  </si>
  <si>
    <t>EA</t>
  </si>
  <si>
    <t>气管卡扣（2*4mm）</t>
  </si>
  <si>
    <t>YC01</t>
  </si>
  <si>
    <t>SLJ0</t>
  </si>
  <si>
    <t>NA</t>
  </si>
  <si>
    <t>ZY01</t>
  </si>
  <si>
    <t>A</t>
  </si>
  <si>
    <t>Yes</t>
  </si>
  <si>
    <t>P</t>
  </si>
  <si>
    <t>No</t>
  </si>
  <si>
    <t>BFA0000167</t>
  </si>
  <si>
    <t>六角头螺栓</t>
  </si>
  <si>
    <t>M10*30镀黑锌</t>
  </si>
  <si>
    <t>BZJ0</t>
  </si>
  <si>
    <t>BFA0000669</t>
  </si>
  <si>
    <t>平垫圈</t>
  </si>
  <si>
    <t>Φ14*1.0</t>
  </si>
  <si>
    <t>BPC0010012</t>
  </si>
  <si>
    <t>4mm卡箍</t>
  </si>
  <si>
    <t>国产</t>
  </si>
  <si>
    <t>GJ00</t>
  </si>
  <si>
    <t>BPC0010220</t>
  </si>
  <si>
    <t>腰托二联阀开关总成</t>
  </si>
  <si>
    <t>GNJ0</t>
  </si>
  <si>
    <t>BSP0010020</t>
  </si>
  <si>
    <t>弹簧卡子</t>
  </si>
  <si>
    <t>SHT0000162</t>
  </si>
  <si>
    <t>小较链护罩黑色</t>
  </si>
  <si>
    <t>SHT0000175</t>
  </si>
  <si>
    <t>SQDZ总座罩壳主动边黑色</t>
  </si>
  <si>
    <t>SHT0000176</t>
  </si>
  <si>
    <t>SQDZ总座罩壳副边黑色</t>
  </si>
  <si>
    <t>SHT0000400</t>
  </si>
  <si>
    <t>驾驶员调角器手柄</t>
  </si>
  <si>
    <t>大黄蜂</t>
  </si>
  <si>
    <t>SHT0012220</t>
  </si>
  <si>
    <t>驾驶员座垫泡沫总成</t>
  </si>
  <si>
    <t>T5-2.0</t>
  </si>
  <si>
    <t>FP00</t>
  </si>
  <si>
    <t>SHT0012288</t>
  </si>
  <si>
    <t>T5-1.0</t>
  </si>
  <si>
    <t>SHT0012292</t>
  </si>
  <si>
    <t>头枕泡沫总成</t>
  </si>
  <si>
    <t>T5-1.0靠背放平</t>
  </si>
  <si>
    <t>SHT0012294</t>
  </si>
  <si>
    <t>靠背骨架焊接总成</t>
  </si>
  <si>
    <t>SHT0012319</t>
  </si>
  <si>
    <t>副驾驶员主边调角器</t>
  </si>
  <si>
    <t>重汽T5-1.0</t>
  </si>
  <si>
    <t>SHT0012320</t>
  </si>
  <si>
    <t>副驾驶员副边调角器</t>
  </si>
  <si>
    <t>SHT0012433</t>
  </si>
  <si>
    <t>副驾驶员调角器手柄</t>
  </si>
  <si>
    <t>黑色</t>
  </si>
  <si>
    <t>SHT0012440</t>
  </si>
  <si>
    <t>副驾驶员靠背泡沫总成</t>
  </si>
  <si>
    <t>SHT0012464</t>
  </si>
  <si>
    <t>两气袋腰托总成</t>
  </si>
  <si>
    <t>SHT0012488</t>
  </si>
  <si>
    <t>扶手包装膜</t>
  </si>
  <si>
    <t>T5</t>
  </si>
  <si>
    <t>QT00</t>
  </si>
  <si>
    <t>SHT0012890</t>
  </si>
  <si>
    <t>靠背纸板</t>
  </si>
  <si>
    <t>重汽T5-1.0靠背放平</t>
  </si>
  <si>
    <t>SHT0013883</t>
  </si>
  <si>
    <t>座垫包装膜</t>
  </si>
  <si>
    <t>重汽T5</t>
  </si>
  <si>
    <t>SHT0013935</t>
  </si>
  <si>
    <t>分体头枕包装膜</t>
  </si>
  <si>
    <t>SHT0013936</t>
  </si>
  <si>
    <t>分体靠背包装膜</t>
  </si>
  <si>
    <t>SHT0014562</t>
  </si>
  <si>
    <t>阻尼堵盖</t>
  </si>
  <si>
    <t>低成本</t>
  </si>
  <si>
    <t>SHT0014598</t>
  </si>
  <si>
    <t>坐盆总成</t>
  </si>
  <si>
    <t>SHT0014599</t>
  </si>
  <si>
    <t>座垫前部罩壳</t>
  </si>
  <si>
    <t>SHT0015047</t>
  </si>
  <si>
    <t>升降调节开关总成</t>
  </si>
  <si>
    <t>SHT0015163</t>
  </si>
  <si>
    <t>副驾驶底支架电泳总成</t>
  </si>
  <si>
    <t>SHT0015406</t>
  </si>
  <si>
    <t>底座模块化总成</t>
  </si>
  <si>
    <t>SHT0015425</t>
  </si>
  <si>
    <t>座垫面套总成</t>
  </si>
  <si>
    <t>MT00</t>
  </si>
  <si>
    <t>SHT0015426</t>
  </si>
  <si>
    <t>头枕面套总成</t>
  </si>
  <si>
    <t>SHT0015428</t>
  </si>
  <si>
    <t>靠背面套总成</t>
  </si>
  <si>
    <t>SHT0015435</t>
  </si>
  <si>
    <t>驾驶员坐垫面套总成</t>
  </si>
  <si>
    <t>SHT0015436</t>
  </si>
  <si>
    <t>调角器左罩壳</t>
  </si>
  <si>
    <t>SHT0015552</t>
  </si>
  <si>
    <t>驾驶员主边调角器总成</t>
  </si>
  <si>
    <t>SHT0015553</t>
  </si>
  <si>
    <t>驾驶员副边调角器总成</t>
  </si>
  <si>
    <t>SHT0015556</t>
  </si>
  <si>
    <t>驾驶员说明书</t>
  </si>
  <si>
    <t>SHT0015557</t>
  </si>
  <si>
    <t>副驾说明书</t>
  </si>
  <si>
    <t>SHT0015607</t>
  </si>
  <si>
    <t>驾驶员座椅总成</t>
  </si>
  <si>
    <t>M468100000170</t>
  </si>
  <si>
    <t>CZ25</t>
  </si>
  <si>
    <t>CP00</t>
  </si>
  <si>
    <t>L</t>
  </si>
  <si>
    <t>SHT0015608</t>
  </si>
  <si>
    <t>副驾驶座椅总成</t>
  </si>
  <si>
    <t>M468100000171</t>
  </si>
  <si>
    <t>SLT0011025</t>
  </si>
  <si>
    <t>前排安全带锁扣总成</t>
  </si>
  <si>
    <t>L1822010402A0带报警</t>
  </si>
  <si>
    <t>SLT0011911</t>
  </si>
  <si>
    <t>驾驶员座椅</t>
  </si>
  <si>
    <t>L168100000553</t>
  </si>
  <si>
    <t>SLT0011914</t>
  </si>
  <si>
    <t>驾驶员座椅靠背面套</t>
  </si>
  <si>
    <t>LM4</t>
  </si>
  <si>
    <t>SLT0011916</t>
  </si>
  <si>
    <t>驾驶员座椅座垫面套总成</t>
  </si>
  <si>
    <t>SLT0011999</t>
  </si>
  <si>
    <t>驾驶员靠背泡沫总成</t>
  </si>
  <si>
    <t>老M4换面料</t>
  </si>
  <si>
    <t>TMA0000185</t>
  </si>
  <si>
    <t>Ea</t>
  </si>
  <si>
    <t>济南轻卡条形码</t>
  </si>
  <si>
    <t>不干胶贴纸55*20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</si>
</sst>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3"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新細明體"/>
      <charset val="136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0" fillId="0" borderId="0"/>
    <xf numFmtId="0" fontId="21" fillId="0" borderId="0"/>
    <xf numFmtId="0" fontId="20" fillId="0" borderId="0" applyNumberFormat="0" applyFill="0" applyBorder="0" applyAlignment="0" applyProtection="0"/>
    <xf numFmtId="0" fontId="22" fillId="0" borderId="0"/>
  </cellStyleXfs>
  <cellXfs count="8">
    <xf numFmtId="0" fontId="0" fillId="0" borderId="0" xfId="0">
      <alignment vertical="center"/>
    </xf>
    <xf numFmtId="0" fontId="0" fillId="0" borderId="0" xfId="0" applyFill="1" applyBorder="1">
      <alignment vertical="center"/>
    </xf>
    <xf numFmtId="49" fontId="0" fillId="0" borderId="0" xfId="0" applyNumberFormat="1" applyFill="1" applyBorder="1">
      <alignment vertical="center"/>
    </xf>
    <xf numFmtId="0" fontId="0" fillId="0" borderId="0" xfId="0" applyFill="1">
      <alignment vertical="center"/>
    </xf>
    <xf numFmtId="176" fontId="1" fillId="0" borderId="0" xfId="6" applyNumberFormat="1" applyFill="1" applyBorder="1" applyAlignment="1" applyProtection="1">
      <alignment vertical="center"/>
    </xf>
    <xf numFmtId="0" fontId="0" fillId="2" borderId="0" xfId="0" applyFill="1" applyBorder="1">
      <alignment vertical="center"/>
    </xf>
    <xf numFmtId="176" fontId="0" fillId="0" borderId="0" xfId="0" applyNumberFormat="1" applyFill="1" applyBorder="1">
      <alignment vertical="center"/>
    </xf>
    <xf numFmtId="49" fontId="0" fillId="2" borderId="0" xfId="0" applyNumberFormat="1" applyFill="1" applyBorder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  <cellStyle name="常规 5 2" xfId="50"/>
    <cellStyle name="RowLevel_1" xfId="51"/>
    <cellStyle name="常规 2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5"/>
  <sheetViews>
    <sheetView tabSelected="1" zoomScale="70" zoomScaleNormal="70" workbookViewId="0">
      <pane ySplit="3" topLeftCell="A4" activePane="bottomLeft" state="frozen"/>
      <selection/>
      <selection pane="bottomLeft" activeCell="S10" sqref="S10"/>
    </sheetView>
  </sheetViews>
  <sheetFormatPr defaultColWidth="9" defaultRowHeight="14"/>
  <cols>
    <col min="1" max="1" width="18" customWidth="1"/>
    <col min="3" max="4" width="25.5454545454545" customWidth="1"/>
  </cols>
  <sheetData>
    <row r="1" s="1" customFormat="1" spans="1:5">
      <c r="A1" s="4" t="s">
        <v>0</v>
      </c>
      <c r="E1" s="5"/>
    </row>
    <row r="2" s="2" customFormat="1" spans="1:23">
      <c r="A2" s="6" t="s">
        <v>1</v>
      </c>
      <c r="B2" s="2" t="s">
        <v>2</v>
      </c>
      <c r="C2" s="2" t="s">
        <v>3</v>
      </c>
      <c r="D2" s="2" t="s">
        <v>4</v>
      </c>
      <c r="E2" s="7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2" t="s">
        <v>22</v>
      </c>
      <c r="W2" s="2" t="s">
        <v>23</v>
      </c>
    </row>
    <row r="3" s="1" customFormat="1" spans="1:23">
      <c r="A3" s="6" t="s">
        <v>24</v>
      </c>
      <c r="B3" s="1" t="s">
        <v>25</v>
      </c>
      <c r="C3" s="1" t="s">
        <v>26</v>
      </c>
      <c r="D3" s="1" t="s">
        <v>27</v>
      </c>
      <c r="E3" s="5" t="s">
        <v>28</v>
      </c>
      <c r="F3" s="1" t="s">
        <v>29</v>
      </c>
      <c r="G3" s="1" t="s">
        <v>30</v>
      </c>
      <c r="H3" s="1" t="s">
        <v>31</v>
      </c>
      <c r="I3" s="1" t="s">
        <v>32</v>
      </c>
      <c r="J3" s="1" t="s">
        <v>33</v>
      </c>
      <c r="K3" s="1" t="s">
        <v>34</v>
      </c>
      <c r="L3" s="1" t="s">
        <v>35</v>
      </c>
      <c r="M3" s="1" t="s">
        <v>36</v>
      </c>
      <c r="N3" s="1" t="s">
        <v>37</v>
      </c>
      <c r="O3" s="1" t="s">
        <v>38</v>
      </c>
      <c r="P3" s="1" t="s">
        <v>39</v>
      </c>
      <c r="Q3" s="1" t="s">
        <v>40</v>
      </c>
      <c r="R3" s="1" t="s">
        <v>41</v>
      </c>
      <c r="S3" s="1" t="s">
        <v>42</v>
      </c>
      <c r="T3" s="1" t="s">
        <v>43</v>
      </c>
      <c r="U3" s="1" t="s">
        <v>44</v>
      </c>
      <c r="V3" s="1" t="s">
        <v>45</v>
      </c>
      <c r="W3" s="1" t="s">
        <v>46</v>
      </c>
    </row>
    <row r="4" s="3" customFormat="1" spans="1:19">
      <c r="A4" t="s">
        <v>47</v>
      </c>
      <c r="B4" t="s">
        <v>48</v>
      </c>
      <c r="C4" t="s">
        <v>49</v>
      </c>
      <c r="D4"/>
      <c r="E4" t="s">
        <v>50</v>
      </c>
      <c r="F4" t="s">
        <v>51</v>
      </c>
      <c r="G4" s="3" t="s">
        <v>52</v>
      </c>
      <c r="H4" s="3" t="s">
        <v>53</v>
      </c>
      <c r="K4" s="3" t="s">
        <v>54</v>
      </c>
      <c r="P4" s="1" t="s">
        <v>55</v>
      </c>
      <c r="R4" t="s">
        <v>56</v>
      </c>
      <c r="S4" s="1" t="s">
        <v>57</v>
      </c>
    </row>
    <row r="5" s="3" customFormat="1" spans="1:19">
      <c r="A5" t="s">
        <v>58</v>
      </c>
      <c r="B5" t="s">
        <v>48</v>
      </c>
      <c r="C5" t="s">
        <v>59</v>
      </c>
      <c r="D5" t="s">
        <v>60</v>
      </c>
      <c r="E5" t="s">
        <v>50</v>
      </c>
      <c r="F5" t="s">
        <v>61</v>
      </c>
      <c r="G5" s="3" t="s">
        <v>52</v>
      </c>
      <c r="H5" s="3" t="s">
        <v>53</v>
      </c>
      <c r="K5" s="3" t="s">
        <v>54</v>
      </c>
      <c r="P5" s="1" t="s">
        <v>55</v>
      </c>
      <c r="R5" t="s">
        <v>56</v>
      </c>
      <c r="S5" s="1" t="s">
        <v>57</v>
      </c>
    </row>
    <row r="6" s="3" customFormat="1" spans="1:19">
      <c r="A6" t="s">
        <v>62</v>
      </c>
      <c r="B6" t="s">
        <v>48</v>
      </c>
      <c r="C6" t="s">
        <v>63</v>
      </c>
      <c r="D6" t="s">
        <v>64</v>
      </c>
      <c r="E6" t="s">
        <v>50</v>
      </c>
      <c r="F6" t="s">
        <v>61</v>
      </c>
      <c r="G6" s="3" t="s">
        <v>52</v>
      </c>
      <c r="H6" s="3" t="s">
        <v>53</v>
      </c>
      <c r="K6" s="3" t="s">
        <v>54</v>
      </c>
      <c r="P6" s="1" t="s">
        <v>55</v>
      </c>
      <c r="R6" t="s">
        <v>56</v>
      </c>
      <c r="S6" s="1" t="s">
        <v>57</v>
      </c>
    </row>
    <row r="7" s="3" customFormat="1" spans="1:19">
      <c r="A7" t="s">
        <v>65</v>
      </c>
      <c r="B7" t="s">
        <v>48</v>
      </c>
      <c r="C7" t="s">
        <v>66</v>
      </c>
      <c r="D7" t="s">
        <v>67</v>
      </c>
      <c r="E7" t="s">
        <v>50</v>
      </c>
      <c r="F7" t="s">
        <v>68</v>
      </c>
      <c r="G7" s="3" t="s">
        <v>52</v>
      </c>
      <c r="H7" s="3" t="s">
        <v>53</v>
      </c>
      <c r="K7" s="3" t="s">
        <v>54</v>
      </c>
      <c r="P7" s="1" t="s">
        <v>55</v>
      </c>
      <c r="R7" t="s">
        <v>56</v>
      </c>
      <c r="S7" s="1" t="s">
        <v>57</v>
      </c>
    </row>
    <row r="8" s="3" customFormat="1" spans="1:19">
      <c r="A8" t="s">
        <v>69</v>
      </c>
      <c r="B8" t="s">
        <v>48</v>
      </c>
      <c r="C8" t="s">
        <v>70</v>
      </c>
      <c r="D8"/>
      <c r="E8" t="s">
        <v>50</v>
      </c>
      <c r="F8" t="s">
        <v>71</v>
      </c>
      <c r="G8" s="3" t="s">
        <v>52</v>
      </c>
      <c r="H8" s="3" t="s">
        <v>53</v>
      </c>
      <c r="K8" s="3" t="s">
        <v>54</v>
      </c>
      <c r="P8" s="1" t="s">
        <v>55</v>
      </c>
      <c r="R8" t="s">
        <v>56</v>
      </c>
      <c r="S8" s="1" t="s">
        <v>57</v>
      </c>
    </row>
    <row r="9" s="3" customFormat="1" spans="1:19">
      <c r="A9" t="s">
        <v>72</v>
      </c>
      <c r="B9" t="s">
        <v>48</v>
      </c>
      <c r="C9" t="s">
        <v>73</v>
      </c>
      <c r="D9"/>
      <c r="E9" t="s">
        <v>50</v>
      </c>
      <c r="F9" t="s">
        <v>61</v>
      </c>
      <c r="G9" s="3" t="s">
        <v>52</v>
      </c>
      <c r="H9" s="3" t="s">
        <v>53</v>
      </c>
      <c r="K9" s="3" t="s">
        <v>54</v>
      </c>
      <c r="P9" s="1" t="s">
        <v>55</v>
      </c>
      <c r="R9" t="s">
        <v>56</v>
      </c>
      <c r="S9" s="1" t="s">
        <v>57</v>
      </c>
    </row>
    <row r="10" s="3" customFormat="1" spans="1:19">
      <c r="A10" t="s">
        <v>74</v>
      </c>
      <c r="B10" t="s">
        <v>48</v>
      </c>
      <c r="C10" t="s">
        <v>75</v>
      </c>
      <c r="D10"/>
      <c r="E10" t="s">
        <v>50</v>
      </c>
      <c r="F10" t="s">
        <v>51</v>
      </c>
      <c r="G10" s="3" t="s">
        <v>52</v>
      </c>
      <c r="H10" s="3" t="s">
        <v>53</v>
      </c>
      <c r="K10" s="3" t="s">
        <v>54</v>
      </c>
      <c r="P10" s="1" t="s">
        <v>55</v>
      </c>
      <c r="R10" t="s">
        <v>56</v>
      </c>
      <c r="S10" s="1" t="s">
        <v>57</v>
      </c>
    </row>
    <row r="11" s="3" customFormat="1" spans="1:19">
      <c r="A11" t="s">
        <v>76</v>
      </c>
      <c r="B11" t="s">
        <v>48</v>
      </c>
      <c r="C11" t="s">
        <v>77</v>
      </c>
      <c r="D11"/>
      <c r="E11" t="s">
        <v>50</v>
      </c>
      <c r="F11" t="s">
        <v>51</v>
      </c>
      <c r="G11" s="3" t="s">
        <v>52</v>
      </c>
      <c r="H11" s="3" t="s">
        <v>53</v>
      </c>
      <c r="K11" s="3" t="s">
        <v>54</v>
      </c>
      <c r="P11" s="1" t="s">
        <v>55</v>
      </c>
      <c r="R11" t="s">
        <v>56</v>
      </c>
      <c r="S11" s="1" t="s">
        <v>57</v>
      </c>
    </row>
    <row r="12" s="3" customFormat="1" spans="1:19">
      <c r="A12" t="s">
        <v>78</v>
      </c>
      <c r="B12" t="s">
        <v>48</v>
      </c>
      <c r="C12" t="s">
        <v>79</v>
      </c>
      <c r="D12"/>
      <c r="E12" t="s">
        <v>50</v>
      </c>
      <c r="F12" t="s">
        <v>51</v>
      </c>
      <c r="G12" s="3" t="s">
        <v>52</v>
      </c>
      <c r="H12" s="3" t="s">
        <v>53</v>
      </c>
      <c r="K12" s="3" t="s">
        <v>54</v>
      </c>
      <c r="P12" s="1" t="s">
        <v>55</v>
      </c>
      <c r="R12" t="s">
        <v>56</v>
      </c>
      <c r="S12" s="1" t="s">
        <v>57</v>
      </c>
    </row>
    <row r="13" s="3" customFormat="1" spans="1:19">
      <c r="A13" t="s">
        <v>80</v>
      </c>
      <c r="B13" t="s">
        <v>48</v>
      </c>
      <c r="C13" t="s">
        <v>81</v>
      </c>
      <c r="D13" t="s">
        <v>82</v>
      </c>
      <c r="E13" t="s">
        <v>50</v>
      </c>
      <c r="F13" t="s">
        <v>51</v>
      </c>
      <c r="G13" s="3" t="s">
        <v>52</v>
      </c>
      <c r="H13" s="3" t="s">
        <v>53</v>
      </c>
      <c r="K13" s="3" t="s">
        <v>54</v>
      </c>
      <c r="P13" s="1" t="s">
        <v>55</v>
      </c>
      <c r="R13" t="s">
        <v>56</v>
      </c>
      <c r="S13" s="1" t="s">
        <v>57</v>
      </c>
    </row>
    <row r="14" s="3" customFormat="1" spans="1:19">
      <c r="A14" t="s">
        <v>83</v>
      </c>
      <c r="B14" t="s">
        <v>48</v>
      </c>
      <c r="C14" t="s">
        <v>84</v>
      </c>
      <c r="D14" t="s">
        <v>85</v>
      </c>
      <c r="E14" t="s">
        <v>50</v>
      </c>
      <c r="F14" t="s">
        <v>86</v>
      </c>
      <c r="G14" s="3" t="s">
        <v>52</v>
      </c>
      <c r="H14" s="3" t="s">
        <v>53</v>
      </c>
      <c r="K14" s="3" t="s">
        <v>54</v>
      </c>
      <c r="P14" s="1" t="s">
        <v>55</v>
      </c>
      <c r="R14" t="s">
        <v>56</v>
      </c>
      <c r="S14" s="1" t="s">
        <v>57</v>
      </c>
    </row>
    <row r="15" s="3" customFormat="1" spans="1:19">
      <c r="A15" t="s">
        <v>87</v>
      </c>
      <c r="B15" t="s">
        <v>48</v>
      </c>
      <c r="C15" t="s">
        <v>84</v>
      </c>
      <c r="D15" t="s">
        <v>88</v>
      </c>
      <c r="E15" t="s">
        <v>50</v>
      </c>
      <c r="F15" t="s">
        <v>86</v>
      </c>
      <c r="G15" s="3" t="s">
        <v>52</v>
      </c>
      <c r="H15" s="3" t="s">
        <v>53</v>
      </c>
      <c r="K15" s="3" t="s">
        <v>54</v>
      </c>
      <c r="P15" s="1" t="s">
        <v>55</v>
      </c>
      <c r="R15" t="s">
        <v>56</v>
      </c>
      <c r="S15" s="1" t="s">
        <v>57</v>
      </c>
    </row>
    <row r="16" s="3" customFormat="1" spans="1:19">
      <c r="A16" t="s">
        <v>89</v>
      </c>
      <c r="B16" t="s">
        <v>48</v>
      </c>
      <c r="C16" t="s">
        <v>90</v>
      </c>
      <c r="D16" t="s">
        <v>91</v>
      </c>
      <c r="E16" t="s">
        <v>50</v>
      </c>
      <c r="F16" t="s">
        <v>86</v>
      </c>
      <c r="G16" s="3" t="s">
        <v>52</v>
      </c>
      <c r="H16" s="3" t="s">
        <v>53</v>
      </c>
      <c r="K16" s="3" t="s">
        <v>54</v>
      </c>
      <c r="P16" s="1" t="s">
        <v>55</v>
      </c>
      <c r="R16" t="s">
        <v>56</v>
      </c>
      <c r="S16" s="1" t="s">
        <v>57</v>
      </c>
    </row>
    <row r="17" s="3" customFormat="1" spans="1:19">
      <c r="A17" t="s">
        <v>92</v>
      </c>
      <c r="B17" t="s">
        <v>48</v>
      </c>
      <c r="C17" t="s">
        <v>93</v>
      </c>
      <c r="D17" t="s">
        <v>91</v>
      </c>
      <c r="E17" t="s">
        <v>50</v>
      </c>
      <c r="F17" t="s">
        <v>68</v>
      </c>
      <c r="G17" s="3" t="s">
        <v>52</v>
      </c>
      <c r="H17" s="3" t="s">
        <v>53</v>
      </c>
      <c r="K17" s="3" t="s">
        <v>54</v>
      </c>
      <c r="P17" s="1" t="s">
        <v>55</v>
      </c>
      <c r="R17" t="s">
        <v>56</v>
      </c>
      <c r="S17" s="1" t="s">
        <v>57</v>
      </c>
    </row>
    <row r="18" s="3" customFormat="1" spans="1:19">
      <c r="A18" t="s">
        <v>94</v>
      </c>
      <c r="B18" t="s">
        <v>48</v>
      </c>
      <c r="C18" t="s">
        <v>95</v>
      </c>
      <c r="D18" t="s">
        <v>96</v>
      </c>
      <c r="E18" t="s">
        <v>50</v>
      </c>
      <c r="F18" t="s">
        <v>68</v>
      </c>
      <c r="G18" s="3" t="s">
        <v>52</v>
      </c>
      <c r="H18" s="3" t="s">
        <v>53</v>
      </c>
      <c r="K18" s="3" t="s">
        <v>54</v>
      </c>
      <c r="P18" s="1" t="s">
        <v>55</v>
      </c>
      <c r="R18" t="s">
        <v>56</v>
      </c>
      <c r="S18" s="1" t="s">
        <v>57</v>
      </c>
    </row>
    <row r="19" s="3" customFormat="1" spans="1:19">
      <c r="A19" t="s">
        <v>97</v>
      </c>
      <c r="B19" t="s">
        <v>48</v>
      </c>
      <c r="C19" t="s">
        <v>98</v>
      </c>
      <c r="D19" t="s">
        <v>96</v>
      </c>
      <c r="E19" t="s">
        <v>50</v>
      </c>
      <c r="F19" t="s">
        <v>68</v>
      </c>
      <c r="G19" s="3" t="s">
        <v>52</v>
      </c>
      <c r="H19" s="3" t="s">
        <v>53</v>
      </c>
      <c r="K19" s="3" t="s">
        <v>54</v>
      </c>
      <c r="P19" s="1" t="s">
        <v>55</v>
      </c>
      <c r="R19" t="s">
        <v>56</v>
      </c>
      <c r="S19" s="1" t="s">
        <v>57</v>
      </c>
    </row>
    <row r="20" s="3" customFormat="1" spans="1:19">
      <c r="A20" t="s">
        <v>99</v>
      </c>
      <c r="B20" t="s">
        <v>48</v>
      </c>
      <c r="C20" t="s">
        <v>100</v>
      </c>
      <c r="D20" t="s">
        <v>101</v>
      </c>
      <c r="E20" t="s">
        <v>50</v>
      </c>
      <c r="F20" t="s">
        <v>51</v>
      </c>
      <c r="G20" s="3" t="s">
        <v>52</v>
      </c>
      <c r="H20" s="3" t="s">
        <v>53</v>
      </c>
      <c r="K20" s="3" t="s">
        <v>54</v>
      </c>
      <c r="P20" s="1" t="s">
        <v>55</v>
      </c>
      <c r="R20" t="s">
        <v>56</v>
      </c>
      <c r="S20" s="1" t="s">
        <v>57</v>
      </c>
    </row>
    <row r="21" s="3" customFormat="1" spans="1:19">
      <c r="A21" t="s">
        <v>102</v>
      </c>
      <c r="B21" t="s">
        <v>48</v>
      </c>
      <c r="C21" t="s">
        <v>103</v>
      </c>
      <c r="D21" t="s">
        <v>91</v>
      </c>
      <c r="E21" t="s">
        <v>50</v>
      </c>
      <c r="F21" t="s">
        <v>86</v>
      </c>
      <c r="G21" s="3" t="s">
        <v>52</v>
      </c>
      <c r="H21" s="3" t="s">
        <v>53</v>
      </c>
      <c r="K21" s="3" t="s">
        <v>54</v>
      </c>
      <c r="P21" s="1" t="s">
        <v>55</v>
      </c>
      <c r="R21" t="s">
        <v>56</v>
      </c>
      <c r="S21" s="1" t="s">
        <v>57</v>
      </c>
    </row>
    <row r="22" s="3" customFormat="1" spans="1:19">
      <c r="A22" t="s">
        <v>104</v>
      </c>
      <c r="B22" t="s">
        <v>48</v>
      </c>
      <c r="C22" t="s">
        <v>105</v>
      </c>
      <c r="D22"/>
      <c r="E22" t="s">
        <v>50</v>
      </c>
      <c r="F22" t="s">
        <v>71</v>
      </c>
      <c r="G22" s="3" t="s">
        <v>52</v>
      </c>
      <c r="H22" s="3" t="s">
        <v>53</v>
      </c>
      <c r="K22" s="3" t="s">
        <v>54</v>
      </c>
      <c r="P22" s="1" t="s">
        <v>55</v>
      </c>
      <c r="R22" t="s">
        <v>56</v>
      </c>
      <c r="S22" s="1" t="s">
        <v>57</v>
      </c>
    </row>
    <row r="23" s="3" customFormat="1" spans="1:19">
      <c r="A23" t="s">
        <v>106</v>
      </c>
      <c r="B23" t="s">
        <v>48</v>
      </c>
      <c r="C23" t="s">
        <v>107</v>
      </c>
      <c r="D23" t="s">
        <v>108</v>
      </c>
      <c r="E23" t="s">
        <v>50</v>
      </c>
      <c r="F23" t="s">
        <v>109</v>
      </c>
      <c r="G23" s="3" t="s">
        <v>52</v>
      </c>
      <c r="H23" s="3" t="s">
        <v>53</v>
      </c>
      <c r="K23" s="3" t="s">
        <v>54</v>
      </c>
      <c r="P23" s="1" t="s">
        <v>55</v>
      </c>
      <c r="R23" t="s">
        <v>56</v>
      </c>
      <c r="S23" s="1" t="s">
        <v>57</v>
      </c>
    </row>
    <row r="24" s="3" customFormat="1" spans="1:19">
      <c r="A24" t="s">
        <v>110</v>
      </c>
      <c r="B24" t="s">
        <v>48</v>
      </c>
      <c r="C24" t="s">
        <v>111</v>
      </c>
      <c r="D24" t="s">
        <v>112</v>
      </c>
      <c r="E24" t="s">
        <v>50</v>
      </c>
      <c r="F24" t="s">
        <v>109</v>
      </c>
      <c r="G24" s="3" t="s">
        <v>52</v>
      </c>
      <c r="H24" s="3" t="s">
        <v>53</v>
      </c>
      <c r="K24" s="3" t="s">
        <v>54</v>
      </c>
      <c r="P24" s="1" t="s">
        <v>55</v>
      </c>
      <c r="R24" t="s">
        <v>56</v>
      </c>
      <c r="S24" s="1" t="s">
        <v>57</v>
      </c>
    </row>
    <row r="25" s="3" customFormat="1" spans="1:19">
      <c r="A25" t="s">
        <v>113</v>
      </c>
      <c r="B25" t="s">
        <v>48</v>
      </c>
      <c r="C25" t="s">
        <v>114</v>
      </c>
      <c r="D25" t="s">
        <v>115</v>
      </c>
      <c r="E25" t="s">
        <v>50</v>
      </c>
      <c r="F25" t="s">
        <v>109</v>
      </c>
      <c r="G25" s="3" t="s">
        <v>52</v>
      </c>
      <c r="H25" s="3" t="s">
        <v>53</v>
      </c>
      <c r="K25" s="3" t="s">
        <v>54</v>
      </c>
      <c r="P25" s="1" t="s">
        <v>55</v>
      </c>
      <c r="R25" t="s">
        <v>56</v>
      </c>
      <c r="S25" s="1" t="s">
        <v>57</v>
      </c>
    </row>
    <row r="26" s="3" customFormat="1" spans="1:19">
      <c r="A26" t="s">
        <v>116</v>
      </c>
      <c r="B26" t="s">
        <v>48</v>
      </c>
      <c r="C26" t="s">
        <v>117</v>
      </c>
      <c r="D26"/>
      <c r="E26" t="s">
        <v>50</v>
      </c>
      <c r="F26" t="s">
        <v>109</v>
      </c>
      <c r="G26" s="3" t="s">
        <v>52</v>
      </c>
      <c r="H26" s="3" t="s">
        <v>53</v>
      </c>
      <c r="K26" s="3" t="s">
        <v>54</v>
      </c>
      <c r="P26" s="1" t="s">
        <v>55</v>
      </c>
      <c r="R26" t="s">
        <v>56</v>
      </c>
      <c r="S26" s="1" t="s">
        <v>57</v>
      </c>
    </row>
    <row r="27" s="3" customFormat="1" spans="1:19">
      <c r="A27" t="s">
        <v>118</v>
      </c>
      <c r="B27" t="s">
        <v>48</v>
      </c>
      <c r="C27" t="s">
        <v>119</v>
      </c>
      <c r="D27"/>
      <c r="E27" t="s">
        <v>50</v>
      </c>
      <c r="F27" t="s">
        <v>109</v>
      </c>
      <c r="G27" s="3" t="s">
        <v>52</v>
      </c>
      <c r="H27" s="3" t="s">
        <v>53</v>
      </c>
      <c r="K27" s="3" t="s">
        <v>54</v>
      </c>
      <c r="P27" s="1" t="s">
        <v>55</v>
      </c>
      <c r="R27" t="s">
        <v>56</v>
      </c>
      <c r="S27" s="1" t="s">
        <v>57</v>
      </c>
    </row>
    <row r="28" s="3" customFormat="1" spans="1:19">
      <c r="A28" t="s">
        <v>120</v>
      </c>
      <c r="B28" t="s">
        <v>48</v>
      </c>
      <c r="C28" t="s">
        <v>121</v>
      </c>
      <c r="D28" t="s">
        <v>122</v>
      </c>
      <c r="E28" t="s">
        <v>50</v>
      </c>
      <c r="F28" t="s">
        <v>51</v>
      </c>
      <c r="G28" s="3" t="s">
        <v>52</v>
      </c>
      <c r="H28" s="3" t="s">
        <v>53</v>
      </c>
      <c r="K28" s="3" t="s">
        <v>54</v>
      </c>
      <c r="P28" s="1" t="s">
        <v>55</v>
      </c>
      <c r="R28" t="s">
        <v>56</v>
      </c>
      <c r="S28" s="1" t="s">
        <v>57</v>
      </c>
    </row>
    <row r="29" s="3" customFormat="1" spans="1:19">
      <c r="A29" t="s">
        <v>123</v>
      </c>
      <c r="B29" t="s">
        <v>48</v>
      </c>
      <c r="C29" t="s">
        <v>124</v>
      </c>
      <c r="D29" t="s">
        <v>122</v>
      </c>
      <c r="E29" t="s">
        <v>50</v>
      </c>
      <c r="F29" t="s">
        <v>68</v>
      </c>
      <c r="G29" s="3" t="s">
        <v>52</v>
      </c>
      <c r="H29" s="3" t="s">
        <v>53</v>
      </c>
      <c r="K29" s="3" t="s">
        <v>54</v>
      </c>
      <c r="P29" s="1" t="s">
        <v>55</v>
      </c>
      <c r="R29" t="s">
        <v>56</v>
      </c>
      <c r="S29" s="1" t="s">
        <v>57</v>
      </c>
    </row>
    <row r="30" s="3" customFormat="1" spans="1:19">
      <c r="A30" t="s">
        <v>125</v>
      </c>
      <c r="B30" t="s">
        <v>48</v>
      </c>
      <c r="C30" t="s">
        <v>126</v>
      </c>
      <c r="D30" t="s">
        <v>122</v>
      </c>
      <c r="E30" t="s">
        <v>50</v>
      </c>
      <c r="F30" t="s">
        <v>51</v>
      </c>
      <c r="G30" s="3" t="s">
        <v>52</v>
      </c>
      <c r="H30" s="3" t="s">
        <v>53</v>
      </c>
      <c r="K30" s="3" t="s">
        <v>54</v>
      </c>
      <c r="P30" s="1" t="s">
        <v>55</v>
      </c>
      <c r="R30" t="s">
        <v>56</v>
      </c>
      <c r="S30" s="1" t="s">
        <v>57</v>
      </c>
    </row>
    <row r="31" s="3" customFormat="1" spans="1:19">
      <c r="A31" t="s">
        <v>127</v>
      </c>
      <c r="B31" t="s">
        <v>48</v>
      </c>
      <c r="C31" t="s">
        <v>128</v>
      </c>
      <c r="D31" t="s">
        <v>82</v>
      </c>
      <c r="E31" t="s">
        <v>50</v>
      </c>
      <c r="F31" t="s">
        <v>71</v>
      </c>
      <c r="G31" s="3" t="s">
        <v>52</v>
      </c>
      <c r="H31" s="3" t="s">
        <v>53</v>
      </c>
      <c r="K31" s="3" t="s">
        <v>54</v>
      </c>
      <c r="P31" s="1" t="s">
        <v>55</v>
      </c>
      <c r="R31" t="s">
        <v>56</v>
      </c>
      <c r="S31" s="1" t="s">
        <v>57</v>
      </c>
    </row>
    <row r="32" s="3" customFormat="1" spans="1:19">
      <c r="A32" t="s">
        <v>129</v>
      </c>
      <c r="B32" t="s">
        <v>48</v>
      </c>
      <c r="C32" t="s">
        <v>130</v>
      </c>
      <c r="D32" t="s">
        <v>82</v>
      </c>
      <c r="E32" t="s">
        <v>50</v>
      </c>
      <c r="F32" t="s">
        <v>68</v>
      </c>
      <c r="G32" s="3" t="s">
        <v>52</v>
      </c>
      <c r="H32" s="3" t="s">
        <v>53</v>
      </c>
      <c r="K32" s="3" t="s">
        <v>54</v>
      </c>
      <c r="P32" s="1" t="s">
        <v>55</v>
      </c>
      <c r="R32" t="s">
        <v>56</v>
      </c>
      <c r="S32" s="1" t="s">
        <v>57</v>
      </c>
    </row>
    <row r="33" s="3" customFormat="1" spans="1:19">
      <c r="A33" t="s">
        <v>131</v>
      </c>
      <c r="B33" t="s">
        <v>48</v>
      </c>
      <c r="C33" t="s">
        <v>132</v>
      </c>
      <c r="D33" t="s">
        <v>82</v>
      </c>
      <c r="E33" t="s">
        <v>50</v>
      </c>
      <c r="F33" t="s">
        <v>68</v>
      </c>
      <c r="G33" s="3" t="s">
        <v>52</v>
      </c>
      <c r="H33" s="3" t="s">
        <v>53</v>
      </c>
      <c r="K33" s="3" t="s">
        <v>54</v>
      </c>
      <c r="P33" s="1" t="s">
        <v>55</v>
      </c>
      <c r="R33" t="s">
        <v>56</v>
      </c>
      <c r="S33" s="1" t="s">
        <v>57</v>
      </c>
    </row>
    <row r="34" s="3" customFormat="1" spans="1:19">
      <c r="A34" t="s">
        <v>133</v>
      </c>
      <c r="B34" t="s">
        <v>48</v>
      </c>
      <c r="C34" t="s">
        <v>134</v>
      </c>
      <c r="D34" t="s">
        <v>82</v>
      </c>
      <c r="E34" t="s">
        <v>50</v>
      </c>
      <c r="F34" t="s">
        <v>135</v>
      </c>
      <c r="G34" s="3" t="s">
        <v>52</v>
      </c>
      <c r="H34" s="3" t="s">
        <v>53</v>
      </c>
      <c r="K34" s="3" t="s">
        <v>54</v>
      </c>
      <c r="P34" s="1" t="s">
        <v>55</v>
      </c>
      <c r="R34" t="s">
        <v>56</v>
      </c>
      <c r="S34" s="1" t="s">
        <v>57</v>
      </c>
    </row>
    <row r="35" s="3" customFormat="1" spans="1:19">
      <c r="A35" t="s">
        <v>136</v>
      </c>
      <c r="B35" t="s">
        <v>48</v>
      </c>
      <c r="C35" t="s">
        <v>137</v>
      </c>
      <c r="D35" t="s">
        <v>82</v>
      </c>
      <c r="E35" t="s">
        <v>50</v>
      </c>
      <c r="F35" t="s">
        <v>135</v>
      </c>
      <c r="G35" s="3" t="s">
        <v>52</v>
      </c>
      <c r="H35" s="3" t="s">
        <v>53</v>
      </c>
      <c r="K35" s="3" t="s">
        <v>54</v>
      </c>
      <c r="P35" s="1" t="s">
        <v>55</v>
      </c>
      <c r="R35" t="s">
        <v>56</v>
      </c>
      <c r="S35" s="1" t="s">
        <v>57</v>
      </c>
    </row>
    <row r="36" s="3" customFormat="1" spans="1:19">
      <c r="A36" t="s">
        <v>138</v>
      </c>
      <c r="B36" t="s">
        <v>48</v>
      </c>
      <c r="C36" t="s">
        <v>139</v>
      </c>
      <c r="D36" t="s">
        <v>82</v>
      </c>
      <c r="E36" t="s">
        <v>50</v>
      </c>
      <c r="F36" t="s">
        <v>135</v>
      </c>
      <c r="G36" s="3" t="s">
        <v>52</v>
      </c>
      <c r="H36" s="3" t="s">
        <v>53</v>
      </c>
      <c r="K36" s="3" t="s">
        <v>54</v>
      </c>
      <c r="P36" s="1" t="s">
        <v>55</v>
      </c>
      <c r="R36" t="s">
        <v>56</v>
      </c>
      <c r="S36" s="1" t="s">
        <v>57</v>
      </c>
    </row>
    <row r="37" s="3" customFormat="1" spans="1:19">
      <c r="A37" t="s">
        <v>140</v>
      </c>
      <c r="B37" t="s">
        <v>48</v>
      </c>
      <c r="C37" t="s">
        <v>141</v>
      </c>
      <c r="D37" t="s">
        <v>82</v>
      </c>
      <c r="E37" t="s">
        <v>50</v>
      </c>
      <c r="F37" t="s">
        <v>135</v>
      </c>
      <c r="G37" s="3" t="s">
        <v>52</v>
      </c>
      <c r="H37" s="3" t="s">
        <v>53</v>
      </c>
      <c r="K37" s="3" t="s">
        <v>54</v>
      </c>
      <c r="P37" s="1" t="s">
        <v>55</v>
      </c>
      <c r="R37" t="s">
        <v>56</v>
      </c>
      <c r="S37" s="1" t="s">
        <v>57</v>
      </c>
    </row>
    <row r="38" s="3" customFormat="1" spans="1:19">
      <c r="A38" t="s">
        <v>142</v>
      </c>
      <c r="B38" t="s">
        <v>48</v>
      </c>
      <c r="C38" t="s">
        <v>143</v>
      </c>
      <c r="D38" t="s">
        <v>82</v>
      </c>
      <c r="E38" t="s">
        <v>50</v>
      </c>
      <c r="F38" t="s">
        <v>51</v>
      </c>
      <c r="G38" s="3" t="s">
        <v>52</v>
      </c>
      <c r="H38" s="3" t="s">
        <v>53</v>
      </c>
      <c r="K38" s="3" t="s">
        <v>54</v>
      </c>
      <c r="P38" s="1" t="s">
        <v>55</v>
      </c>
      <c r="R38" t="s">
        <v>56</v>
      </c>
      <c r="S38" s="1" t="s">
        <v>57</v>
      </c>
    </row>
    <row r="39" s="3" customFormat="1" spans="1:19">
      <c r="A39" t="s">
        <v>144</v>
      </c>
      <c r="B39" t="s">
        <v>48</v>
      </c>
      <c r="C39" t="s">
        <v>145</v>
      </c>
      <c r="D39" t="s">
        <v>82</v>
      </c>
      <c r="E39" t="s">
        <v>50</v>
      </c>
      <c r="F39" t="s">
        <v>68</v>
      </c>
      <c r="G39" s="3" t="s">
        <v>52</v>
      </c>
      <c r="H39" s="3" t="s">
        <v>53</v>
      </c>
      <c r="K39" s="3" t="s">
        <v>54</v>
      </c>
      <c r="P39" s="1" t="s">
        <v>55</v>
      </c>
      <c r="R39" t="s">
        <v>56</v>
      </c>
      <c r="S39" s="1" t="s">
        <v>57</v>
      </c>
    </row>
    <row r="40" s="3" customFormat="1" spans="1:19">
      <c r="A40" t="s">
        <v>146</v>
      </c>
      <c r="B40" t="s">
        <v>48</v>
      </c>
      <c r="C40" t="s">
        <v>147</v>
      </c>
      <c r="D40" t="s">
        <v>82</v>
      </c>
      <c r="E40" t="s">
        <v>50</v>
      </c>
      <c r="F40" t="s">
        <v>68</v>
      </c>
      <c r="G40" s="3" t="s">
        <v>52</v>
      </c>
      <c r="H40" s="3" t="s">
        <v>53</v>
      </c>
      <c r="K40" s="3" t="s">
        <v>54</v>
      </c>
      <c r="P40" s="1" t="s">
        <v>55</v>
      </c>
      <c r="R40" t="s">
        <v>56</v>
      </c>
      <c r="S40" s="1" t="s">
        <v>57</v>
      </c>
    </row>
    <row r="41" s="3" customFormat="1" spans="1:19">
      <c r="A41" t="s">
        <v>148</v>
      </c>
      <c r="B41" t="s">
        <v>48</v>
      </c>
      <c r="C41" t="s">
        <v>149</v>
      </c>
      <c r="D41" t="s">
        <v>82</v>
      </c>
      <c r="E41" t="s">
        <v>50</v>
      </c>
      <c r="F41" t="s">
        <v>109</v>
      </c>
      <c r="G41" s="3" t="s">
        <v>52</v>
      </c>
      <c r="H41" s="3" t="s">
        <v>53</v>
      </c>
      <c r="K41" s="3" t="s">
        <v>54</v>
      </c>
      <c r="P41" s="1" t="s">
        <v>55</v>
      </c>
      <c r="R41" t="s">
        <v>56</v>
      </c>
      <c r="S41" s="1" t="s">
        <v>57</v>
      </c>
    </row>
    <row r="42" s="3" customFormat="1" spans="1:19">
      <c r="A42" t="s">
        <v>150</v>
      </c>
      <c r="B42" t="s">
        <v>48</v>
      </c>
      <c r="C42" t="s">
        <v>151</v>
      </c>
      <c r="D42"/>
      <c r="E42" t="s">
        <v>50</v>
      </c>
      <c r="F42" t="s">
        <v>109</v>
      </c>
      <c r="G42" s="3" t="s">
        <v>52</v>
      </c>
      <c r="H42" s="3" t="s">
        <v>53</v>
      </c>
      <c r="K42" s="3" t="s">
        <v>54</v>
      </c>
      <c r="P42" s="1" t="s">
        <v>55</v>
      </c>
      <c r="R42" t="s">
        <v>56</v>
      </c>
      <c r="S42" s="1" t="s">
        <v>57</v>
      </c>
    </row>
    <row r="43" s="3" customFormat="1" spans="1:19">
      <c r="A43" t="s">
        <v>152</v>
      </c>
      <c r="B43" t="s">
        <v>48</v>
      </c>
      <c r="C43" t="s">
        <v>153</v>
      </c>
      <c r="D43" t="s">
        <v>154</v>
      </c>
      <c r="E43" t="s">
        <v>155</v>
      </c>
      <c r="F43" t="s">
        <v>156</v>
      </c>
      <c r="G43" s="3" t="s">
        <v>52</v>
      </c>
      <c r="H43" s="3" t="s">
        <v>53</v>
      </c>
      <c r="K43" s="3" t="s">
        <v>54</v>
      </c>
      <c r="P43" s="1" t="s">
        <v>55</v>
      </c>
      <c r="R43" t="s">
        <v>157</v>
      </c>
      <c r="S43" s="1" t="s">
        <v>57</v>
      </c>
    </row>
    <row r="44" s="3" customFormat="1" spans="1:19">
      <c r="A44" t="s">
        <v>158</v>
      </c>
      <c r="B44" t="s">
        <v>48</v>
      </c>
      <c r="C44" t="s">
        <v>159</v>
      </c>
      <c r="D44" t="s">
        <v>160</v>
      </c>
      <c r="E44" t="s">
        <v>155</v>
      </c>
      <c r="F44" t="s">
        <v>156</v>
      </c>
      <c r="G44" s="3" t="s">
        <v>52</v>
      </c>
      <c r="H44" s="3" t="s">
        <v>53</v>
      </c>
      <c r="K44" s="3" t="s">
        <v>54</v>
      </c>
      <c r="P44" s="1" t="s">
        <v>55</v>
      </c>
      <c r="R44" t="s">
        <v>157</v>
      </c>
      <c r="S44" s="1" t="s">
        <v>57</v>
      </c>
    </row>
    <row r="45" s="3" customFormat="1" spans="1:19">
      <c r="A45" t="s">
        <v>161</v>
      </c>
      <c r="B45" t="s">
        <v>48</v>
      </c>
      <c r="C45" t="s">
        <v>162</v>
      </c>
      <c r="D45" t="s">
        <v>163</v>
      </c>
      <c r="E45" t="s">
        <v>50</v>
      </c>
      <c r="F45" t="s">
        <v>71</v>
      </c>
      <c r="G45" s="3" t="s">
        <v>52</v>
      </c>
      <c r="H45" s="3" t="s">
        <v>53</v>
      </c>
      <c r="K45" s="3" t="s">
        <v>54</v>
      </c>
      <c r="P45" s="1" t="s">
        <v>55</v>
      </c>
      <c r="R45" t="s">
        <v>56</v>
      </c>
      <c r="S45" s="1" t="s">
        <v>57</v>
      </c>
    </row>
    <row r="46" s="3" customFormat="1" spans="1:19">
      <c r="A46" t="s">
        <v>164</v>
      </c>
      <c r="B46" t="s">
        <v>48</v>
      </c>
      <c r="C46" t="s">
        <v>165</v>
      </c>
      <c r="D46" t="s">
        <v>166</v>
      </c>
      <c r="E46" t="s">
        <v>155</v>
      </c>
      <c r="F46" t="s">
        <v>156</v>
      </c>
      <c r="G46" s="3" t="s">
        <v>52</v>
      </c>
      <c r="H46" s="3" t="s">
        <v>53</v>
      </c>
      <c r="K46" s="3" t="s">
        <v>54</v>
      </c>
      <c r="P46" s="1" t="s">
        <v>55</v>
      </c>
      <c r="R46" t="s">
        <v>157</v>
      </c>
      <c r="S46" s="1" t="s">
        <v>57</v>
      </c>
    </row>
    <row r="47" s="3" customFormat="1" spans="1:19">
      <c r="A47" t="s">
        <v>167</v>
      </c>
      <c r="B47" t="s">
        <v>48</v>
      </c>
      <c r="C47" t="s">
        <v>168</v>
      </c>
      <c r="D47" t="s">
        <v>169</v>
      </c>
      <c r="E47" t="s">
        <v>50</v>
      </c>
      <c r="F47" t="s">
        <v>135</v>
      </c>
      <c r="G47" s="3" t="s">
        <v>52</v>
      </c>
      <c r="H47" s="3" t="s">
        <v>53</v>
      </c>
      <c r="K47" s="3" t="s">
        <v>54</v>
      </c>
      <c r="P47" s="1" t="s">
        <v>55</v>
      </c>
      <c r="R47" t="s">
        <v>56</v>
      </c>
      <c r="S47" s="1" t="s">
        <v>57</v>
      </c>
    </row>
    <row r="48" s="3" customFormat="1" spans="1:19">
      <c r="A48" t="s">
        <v>170</v>
      </c>
      <c r="B48" t="s">
        <v>48</v>
      </c>
      <c r="C48" t="s">
        <v>171</v>
      </c>
      <c r="D48" t="s">
        <v>169</v>
      </c>
      <c r="E48" t="s">
        <v>50</v>
      </c>
      <c r="F48" t="s">
        <v>135</v>
      </c>
      <c r="G48" s="3" t="s">
        <v>52</v>
      </c>
      <c r="H48" s="3" t="s">
        <v>53</v>
      </c>
      <c r="K48" s="3" t="s">
        <v>54</v>
      </c>
      <c r="P48" s="1" t="s">
        <v>55</v>
      </c>
      <c r="R48" t="s">
        <v>56</v>
      </c>
      <c r="S48" s="1" t="s">
        <v>57</v>
      </c>
    </row>
    <row r="49" s="3" customFormat="1" spans="1:19">
      <c r="A49" t="s">
        <v>172</v>
      </c>
      <c r="B49" t="s">
        <v>48</v>
      </c>
      <c r="C49" t="s">
        <v>173</v>
      </c>
      <c r="D49" t="s">
        <v>174</v>
      </c>
      <c r="E49" t="s">
        <v>50</v>
      </c>
      <c r="F49" t="s">
        <v>86</v>
      </c>
      <c r="G49" s="3" t="s">
        <v>52</v>
      </c>
      <c r="H49" s="3" t="s">
        <v>53</v>
      </c>
      <c r="K49" s="3" t="s">
        <v>54</v>
      </c>
      <c r="P49" s="1" t="s">
        <v>55</v>
      </c>
      <c r="R49" t="s">
        <v>56</v>
      </c>
      <c r="S49" s="1" t="s">
        <v>57</v>
      </c>
    </row>
    <row r="50" s="3" customFormat="1" spans="1:19">
      <c r="A50" t="s">
        <v>175</v>
      </c>
      <c r="B50" t="s">
        <v>176</v>
      </c>
      <c r="C50" t="s">
        <v>177</v>
      </c>
      <c r="D50" t="s">
        <v>178</v>
      </c>
      <c r="E50" t="s">
        <v>50</v>
      </c>
      <c r="F50" t="s">
        <v>109</v>
      </c>
      <c r="G50" s="3" t="s">
        <v>52</v>
      </c>
      <c r="H50" s="3" t="s">
        <v>53</v>
      </c>
      <c r="K50" s="3" t="s">
        <v>54</v>
      </c>
      <c r="P50" s="1" t="s">
        <v>55</v>
      </c>
      <c r="R50" t="s">
        <v>56</v>
      </c>
      <c r="S50" s="1" t="s">
        <v>57</v>
      </c>
    </row>
    <row r="51" s="3" customFormat="1"/>
    <row r="52" s="3" customFormat="1"/>
    <row r="53" s="3" customFormat="1"/>
    <row r="54" s="3" customFormat="1"/>
    <row r="55" s="3" customFormat="1"/>
  </sheetData>
  <autoFilter ref="A3:W50">
    <extLst/>
  </autoFilter>
  <conditionalFormatting sqref="A1:A3">
    <cfRule type="duplicateValues" dxfId="0" priority="7"/>
  </conditionalFormatting>
  <conditionalFormatting sqref="A4:A50">
    <cfRule type="duplicateValues" dxfId="0" priority="4"/>
    <cfRule type="duplicateValues" dxfId="0" priority="3"/>
    <cfRule type="duplicateValues" dxfId="0" priority="2"/>
    <cfRule type="duplicateValues" dxfId="0" priority="1"/>
  </conditionalFormatting>
  <hyperlinks>
    <hyperlink ref="C2" location="目录!A1" display="2/2"/>
    <hyperlink ref="A1" location="目录!A1" display="ppptmt.p"/>
  </hyperlink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dcterms:created xsi:type="dcterms:W3CDTF">2022-02-16T10:33:00Z</dcterms:created>
  <dcterms:modified xsi:type="dcterms:W3CDTF">2024-07-04T02:36:28Z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933A14F0BAF44352B67EA23E6FE3DC0F_12</vt:lpwstr>
  </property>
  <property fmtid="{D5CDD505-2E9C-101B-9397-08002B2CF9AE}" pid="4" name="KSOProductBuildVer">
    <vt:lpwstr>2052-12.1.0.16929</vt:lpwstr>
  </property>
</Properties>
</file>