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<sst xmlns="http://schemas.openxmlformats.org/spreadsheetml/2006/main" count="26">
  <si>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</si>
  <si>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</si>
  <si>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</si>
  <si>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2024.07.18</t>
  </si>
  <si>
    <t>项目名称：</t>
  </si>
  <si>
    <t>G3</t>
  </si>
  <si>
    <t>需求日期：</t>
  </si>
  <si>
    <t>2024.07.23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</si>
  <si>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</si>
  <si>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</si>
  <si>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</si>
  <si>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</si>
  <si>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</si>
  <si>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</si>
  <si>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</si>
  <si>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</si>
  <si>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</si>
  <si>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</si>
  <si>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</si>
  <si>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</si>
  <si>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后罩壳固定钣金落料模设变-24.7.17</t>
  </si>
  <si>
    <t>上模座</t>
  </si>
  <si>
    <t>Cr12MoV</t>
  </si>
  <si>
    <t>HRC54-58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</si>
  <si>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</si>
  <si>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编辑：邓春博       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</si>
</sst>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;&quot;￥&quot;\-#,##0.0"/>
    <numFmt numFmtId="177" formatCode="0.00_ "/>
    <numFmt numFmtId="178" formatCode="0.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zoomScale="90" zoomScaleNormal="90" topLeftCell="C1" workbookViewId="0">
      <selection activeCell="M9" sqref="M9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16" t="s">
        <v>3</v>
      </c>
      <c r="K3" s="17"/>
      <c r="L3" s="18"/>
      <c r="M3" s="19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16" t="s">
        <v>7</v>
      </c>
      <c r="K4" s="17"/>
      <c r="L4" s="18"/>
      <c r="M4" s="20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21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21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170</v>
      </c>
      <c r="G7" s="11">
        <v>110</v>
      </c>
      <c r="H7" s="11">
        <v>40</v>
      </c>
      <c r="I7" s="22">
        <f t="shared" ref="I7:I18" si="0">F7*G7*H7*0.00000785</f>
        <v>5.8718</v>
      </c>
      <c r="J7" s="10" t="s">
        <v>23</v>
      </c>
      <c r="K7" s="10">
        <v>1</v>
      </c>
      <c r="L7" s="7"/>
      <c r="M7" s="23"/>
      <c r="N7" s="23"/>
      <c r="P7" s="24"/>
      <c r="R7" s="28"/>
    </row>
    <row r="8" s="1" customFormat="1" ht="40" customHeight="1" spans="2:18">
      <c r="B8" s="7"/>
      <c r="C8" s="8"/>
      <c r="D8" s="9"/>
      <c r="E8" s="10"/>
      <c r="F8" s="11"/>
      <c r="G8" s="11"/>
      <c r="H8" s="11"/>
      <c r="I8" s="22">
        <f t="shared" si="0"/>
        <v>0</v>
      </c>
      <c r="J8" s="10"/>
      <c r="K8" s="10"/>
      <c r="L8" s="7"/>
      <c r="M8" s="23"/>
      <c r="N8" s="23"/>
      <c r="P8" s="24"/>
      <c r="R8" s="28"/>
    </row>
    <row r="9" s="1" customFormat="1" ht="40" customHeight="1" spans="2:18">
      <c r="B9" s="7"/>
      <c r="C9" s="8"/>
      <c r="D9" s="9"/>
      <c r="E9" s="10"/>
      <c r="F9" s="11"/>
      <c r="G9" s="11"/>
      <c r="H9" s="11"/>
      <c r="I9" s="22">
        <f t="shared" si="0"/>
        <v>0</v>
      </c>
      <c r="J9" s="10"/>
      <c r="K9" s="10"/>
      <c r="L9" s="4"/>
      <c r="M9" s="23"/>
      <c r="N9" s="23"/>
      <c r="P9" s="24"/>
      <c r="R9" s="28"/>
    </row>
    <row r="10" s="1" customFormat="1" ht="40" customHeight="1" spans="2:18">
      <c r="B10" s="7"/>
      <c r="C10" s="8"/>
      <c r="D10" s="9"/>
      <c r="E10" s="10"/>
      <c r="F10" s="11"/>
      <c r="G10" s="11"/>
      <c r="H10" s="11"/>
      <c r="I10" s="22">
        <f t="shared" si="0"/>
        <v>0</v>
      </c>
      <c r="J10" s="10"/>
      <c r="K10" s="10"/>
      <c r="L10" s="7"/>
      <c r="M10" s="23"/>
      <c r="N10" s="23"/>
      <c r="P10" s="24"/>
      <c r="R10" s="28"/>
    </row>
    <row r="11" s="1" customFormat="1" ht="40" customHeight="1" spans="2:18">
      <c r="B11" s="7"/>
      <c r="C11" s="8"/>
      <c r="D11" s="9"/>
      <c r="E11" s="10"/>
      <c r="F11" s="11"/>
      <c r="G11" s="11"/>
      <c r="H11" s="11"/>
      <c r="I11" s="22">
        <f t="shared" si="0"/>
        <v>0</v>
      </c>
      <c r="J11" s="10"/>
      <c r="K11" s="10"/>
      <c r="L11" s="7"/>
      <c r="M11" s="25"/>
      <c r="N11" s="23"/>
      <c r="P11" s="24"/>
      <c r="R11" s="28"/>
    </row>
    <row r="12" s="1" customFormat="1" ht="40" customHeight="1" spans="2:21">
      <c r="B12" s="7"/>
      <c r="C12" s="8"/>
      <c r="D12" s="9"/>
      <c r="E12" s="10"/>
      <c r="F12" s="11"/>
      <c r="G12" s="11"/>
      <c r="H12" s="11"/>
      <c r="I12" s="22">
        <f t="shared" si="0"/>
        <v>0</v>
      </c>
      <c r="J12" s="10"/>
      <c r="K12" s="10"/>
      <c r="L12" s="7"/>
      <c r="M12" s="25"/>
      <c r="N12" s="23"/>
      <c r="P12" s="24"/>
      <c r="R12" s="28"/>
      <c r="U12" s="28"/>
    </row>
    <row r="13" s="1" customFormat="1" ht="40" customHeight="1" spans="2:21">
      <c r="B13" s="7"/>
      <c r="C13" s="8"/>
      <c r="D13" s="9"/>
      <c r="E13" s="10"/>
      <c r="F13" s="11"/>
      <c r="G13" s="11"/>
      <c r="H13" s="11"/>
      <c r="I13" s="22">
        <f t="shared" si="0"/>
        <v>0</v>
      </c>
      <c r="J13" s="10"/>
      <c r="K13" s="10"/>
      <c r="L13" s="4"/>
      <c r="M13" s="25"/>
      <c r="N13" s="23"/>
      <c r="P13" s="24"/>
      <c r="R13" s="28"/>
      <c r="U13" s="28"/>
    </row>
    <row r="14" s="1" customFormat="1" ht="40" customHeight="1" spans="2:21">
      <c r="B14" s="7"/>
      <c r="C14" s="8"/>
      <c r="D14" s="9"/>
      <c r="E14" s="10"/>
      <c r="F14" s="11"/>
      <c r="G14" s="11"/>
      <c r="H14" s="11"/>
      <c r="I14" s="22">
        <f t="shared" si="0"/>
        <v>0</v>
      </c>
      <c r="J14" s="10"/>
      <c r="K14" s="10"/>
      <c r="L14" s="7"/>
      <c r="M14" s="25"/>
      <c r="N14" s="23"/>
      <c r="P14" s="24"/>
      <c r="R14" s="28"/>
      <c r="U14" s="28"/>
    </row>
    <row r="15" s="1" customFormat="1" ht="40" customHeight="1" spans="2:21">
      <c r="B15" s="7"/>
      <c r="C15" s="8"/>
      <c r="D15" s="9"/>
      <c r="E15" s="10"/>
      <c r="F15" s="11"/>
      <c r="G15" s="11"/>
      <c r="H15" s="11"/>
      <c r="I15" s="22">
        <f t="shared" si="0"/>
        <v>0</v>
      </c>
      <c r="J15" s="10"/>
      <c r="K15" s="10"/>
      <c r="L15" s="7"/>
      <c r="M15" s="25"/>
      <c r="N15" s="23"/>
      <c r="P15" s="24"/>
      <c r="R15" s="28"/>
      <c r="U15" s="28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22">
        <f t="shared" si="0"/>
        <v>0</v>
      </c>
      <c r="J16" s="10"/>
      <c r="K16" s="10"/>
      <c r="L16" s="7"/>
      <c r="M16" s="25"/>
      <c r="N16" s="23"/>
      <c r="P16" s="24"/>
      <c r="R16" s="28"/>
      <c r="U16" s="28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22">
        <f t="shared" si="0"/>
        <v>0</v>
      </c>
      <c r="J17" s="10"/>
      <c r="K17" s="10"/>
      <c r="L17" s="4"/>
      <c r="M17" s="23"/>
      <c r="N17" s="23"/>
      <c r="P17" s="24"/>
      <c r="R17" s="28"/>
      <c r="U17" s="28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22">
        <f t="shared" si="0"/>
        <v>0</v>
      </c>
      <c r="J18" s="10"/>
      <c r="K18" s="10"/>
      <c r="L18" s="7"/>
      <c r="M18" s="23"/>
      <c r="N18" s="23"/>
      <c r="P18" s="24"/>
      <c r="R18" s="28"/>
      <c r="U18" s="28"/>
    </row>
    <row r="19" ht="86.15" customHeight="1" spans="2:22">
      <c r="B19" s="12" t="s">
        <v>24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6"/>
      <c r="R19" s="29"/>
      <c r="S19" s="30"/>
      <c r="U19" s="30"/>
      <c r="V19" s="30"/>
    </row>
    <row r="20" ht="42.75" customHeight="1" spans="2:13">
      <c r="B20" s="14" t="s">
        <v>25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7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2024-07-18T00:17:35Z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