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 tabRatio="807" firstSheet="1" activeTab="2"/>
  </bookViews>
  <sheets>
    <sheet name="KING" sheetId="22" state="veryHidden" r:id="rId1"/>
    <sheet name="驾驶员座椅总成首页" sheetId="23" r:id="rId2"/>
    <sheet name="驾驶员座椅总成" sheetId="24" r:id="rId3"/>
    <sheet name="Sheet1" sheetId="35" r:id="rId4"/>
  </sheets>
  <definedNames>
    <definedName name="_xlnm._FilterDatabase" localSheetId="2" hidden="1">驾驶员座椅总成!$A$8:$Z$41</definedName>
    <definedName name="_xlnm.Print_Area" localSheetId="2">驾驶员座椅总成!$A$1:$AA$41</definedName>
    <definedName name="_xlnm.Print_Area" localSheetId="1">驾驶员座椅总成首页!$A$1:$AA$24</definedName>
    <definedName name="_xlnm.Print_Titles" localSheetId="2">驾驶员座椅总成!$8:$8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<sst xmlns="http://schemas.openxmlformats.org/spreadsheetml/2006/main" count="798" uniqueCount="213">
  <si>
    <t>版本：A
识别号：GR/ZY/BOM-2022-03-001</t>
  </si>
  <si>
    <t>编号：GR-21-01-23</t>
  </si>
  <si>
    <t xml:space="preserve">    </t>
  </si>
  <si>
    <t>车型</t>
  </si>
  <si>
    <t>越南公交车</t>
  </si>
  <si>
    <t xml:space="preserve">                   越南公交车座椅总成EBOM清单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</si>
  <si>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</si>
  <si>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</si>
  <si>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</si>
  <si>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</si>
  <si>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</si>
  <si>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</si>
  <si>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</si>
  <si>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</si>
  <si>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</si>
  <si>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</si>
  <si>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</si>
  <si>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</si>
  <si>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</si>
  <si>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</si>
  <si>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</si>
  <si>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</si>
  <si>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待取新号</t>
  </si>
  <si>
    <t>驾驶员座椅总成</t>
  </si>
  <si>
    <t>三点式安全带总成、机械减震</t>
  </si>
  <si>
    <t>以下空白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</si>
  <si>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</si>
  <si>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</si>
  <si>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</si>
  <si>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</si>
  <si>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</si>
  <si>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</si>
  <si>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</si>
  <si>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</si>
  <si>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</si>
  <si>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</si>
  <si>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驾驶员座椅总成总成EBOM</t>
  </si>
  <si>
    <t>XXX</t>
  </si>
  <si>
    <t>内部号</t>
  </si>
  <si>
    <t>待取</t>
  </si>
  <si>
    <t>会签：</t>
  </si>
  <si>
    <t>名称</t>
  </si>
  <si>
    <t>批准：</t>
  </si>
  <si>
    <t>日期：</t>
  </si>
  <si>
    <t>规格型号</t>
  </si>
  <si>
    <t>版本：A</t>
  </si>
  <si>
    <t>说明：</t>
  </si>
  <si>
    <t>种类</t>
  </si>
  <si>
    <t>序号</t>
  </si>
  <si>
    <t>装配等级</t>
  </si>
  <si>
    <t>来源</t>
  </si>
  <si>
    <r>
      <rPr>
        <sz val="16"/>
        <color theme="1"/>
        <rFont val="宋体"/>
        <charset val="134"/>
      </rPr>
      <t>零件描述</t>
    </r>
  </si>
  <si>
    <t>重要度</t>
  </si>
  <si>
    <t>单位</t>
  </si>
  <si>
    <t>数据版本</t>
  </si>
  <si>
    <r>
      <rPr>
        <sz val="16"/>
        <color theme="1"/>
        <rFont val="宋体"/>
        <charset val="134"/>
      </rPr>
      <t>图纸号</t>
    </r>
  </si>
  <si>
    <r>
      <rPr>
        <sz val="16"/>
        <color theme="1"/>
        <rFont val="宋体"/>
        <charset val="134"/>
      </rPr>
      <t>图纸版本</t>
    </r>
  </si>
  <si>
    <t>是否申请新零件号</t>
  </si>
  <si>
    <r>
      <rPr>
        <sz val="16"/>
        <color theme="1"/>
        <rFont val="宋体"/>
        <charset val="134"/>
      </rPr>
      <t>沿用件</t>
    </r>
    <r>
      <rPr>
        <sz val="16"/>
        <color theme="1"/>
        <rFont val="Arial"/>
        <charset val="134"/>
      </rPr>
      <t xml:space="preserve">            Y/N</t>
    </r>
  </si>
  <si>
    <r>
      <rPr>
        <sz val="16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</si>
  <si>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</si>
  <si>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</si>
  <si>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</si>
  <si>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</si>
  <si>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</si>
  <si>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</si>
  <si>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</si>
  <si>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</si>
  <si>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</si>
  <si>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</si>
  <si>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r>
      <rPr>
        <sz val="16"/>
        <color theme="1"/>
        <rFont val="宋体"/>
        <charset val="134"/>
      </rPr>
      <t>备注</t>
    </r>
  </si>
  <si>
    <t>用量</t>
  </si>
  <si>
    <t>新件号</t>
  </si>
  <si>
    <t>机械减震、三点式安全带总成</t>
  </si>
  <si>
    <t>A</t>
  </si>
  <si>
    <t>Ea</t>
  </si>
  <si>
    <t>Y</t>
  </si>
  <si>
    <t>N</t>
  </si>
  <si>
    <t>装配总成</t>
  </si>
  <si>
    <t>ASSY</t>
  </si>
  <si>
    <t>——</t>
  </si>
  <si>
    <t>600*523*1200</t>
  </si>
  <si>
    <t>驾驶员靠背总成</t>
  </si>
  <si>
    <t>C</t>
  </si>
  <si>
    <t>SHT0013709</t>
  </si>
  <si>
    <t>靠背骨架焊接总成</t>
  </si>
  <si>
    <t>1.0高头枕，带安全带，不带腰托</t>
  </si>
  <si>
    <t>B</t>
  </si>
  <si>
    <t>SHT0013710</t>
  </si>
  <si>
    <t>焊接总成件</t>
  </si>
  <si>
    <t>新取号</t>
  </si>
  <si>
    <t>靠背面套总成（基于SHT0014486增加安全带）</t>
  </si>
  <si>
    <t>靠背泡棉总成（SHT0014664取消扶手）</t>
  </si>
  <si>
    <t>SHT0013536</t>
  </si>
  <si>
    <t>注塑件</t>
  </si>
  <si>
    <t>480*610*180</t>
  </si>
  <si>
    <t>50kg/m³</t>
  </si>
  <si>
    <t>SHT0016630</t>
  </si>
  <si>
    <t>主驾驶调角器总成</t>
  </si>
  <si>
    <t>60°-160°</t>
  </si>
  <si>
    <t>SQX3000-6805190</t>
  </si>
  <si>
    <t>装配总成件</t>
  </si>
  <si>
    <t>495*128*186</t>
  </si>
  <si>
    <t>Q150B1025Q</t>
  </si>
  <si>
    <t>六角头螺栓</t>
  </si>
  <si>
    <t>标准件</t>
  </si>
  <si>
    <t>18*31*17</t>
  </si>
  <si>
    <t>Q40110</t>
  </si>
  <si>
    <t>平垫圈</t>
  </si>
  <si>
    <t>20*2*20</t>
  </si>
  <si>
    <t>Q40310</t>
  </si>
  <si>
    <t>弹垫圈</t>
  </si>
  <si>
    <t>20*3*20</t>
  </si>
  <si>
    <t>驾驶员坐垫总成</t>
  </si>
  <si>
    <t>坐垫面套总成（参考SHT0014497）</t>
  </si>
  <si>
    <t>缝纫总成件</t>
  </si>
  <si>
    <t>SHT0012288</t>
  </si>
  <si>
    <t>主驾驶座垫泡沫总成</t>
  </si>
  <si>
    <r>
      <rPr>
        <sz val="14"/>
        <rFont val="宋体"/>
        <charset val="134"/>
      </rPr>
      <t>495*540*130</t>
    </r>
  </si>
  <si>
    <t>55kg/m³</t>
  </si>
  <si>
    <t>SHT0013157</t>
  </si>
  <si>
    <t>坐盆总成</t>
  </si>
  <si>
    <t>SQX3000-6901100</t>
  </si>
  <si>
    <t>分总成</t>
  </si>
  <si>
    <t>BEC0010206</t>
  </si>
  <si>
    <t>副驾驶SBR总成</t>
  </si>
  <si>
    <t>BEC0010207</t>
  </si>
  <si>
    <t>副驾驶SBR线束</t>
  </si>
  <si>
    <t>BFA0000016</t>
  </si>
  <si>
    <t>座盆固定螺钉</t>
  </si>
  <si>
    <t>EA</t>
  </si>
  <si>
    <t>M6*12</t>
  </si>
  <si>
    <t>1.0平台</t>
  </si>
  <si>
    <t>底座模块化（参考SHT0012315减震旋钮改前面）</t>
  </si>
  <si>
    <t>SHT0014482</t>
  </si>
  <si>
    <t>YJ-6806002</t>
  </si>
  <si>
    <t>左罩壳</t>
  </si>
  <si>
    <t>带速降、带阻尼、不带通风加热、不带避让、带腰托、带后置通风加热</t>
  </si>
  <si>
    <t>SHT0014561</t>
  </si>
  <si>
    <t>黑色</t>
  </si>
  <si>
    <t>YJ-6806003</t>
  </si>
  <si>
    <t>右罩壳</t>
  </si>
  <si>
    <t>H5-6806002</t>
  </si>
  <si>
    <t>TP30</t>
  </si>
  <si>
    <t>YJ-6806004</t>
  </si>
  <si>
    <t>座垫前部罩壳</t>
  </si>
  <si>
    <t>H4A-6806003</t>
  </si>
  <si>
    <t>BSP0010020</t>
  </si>
  <si>
    <t>罩壳弹簧卡子</t>
  </si>
  <si>
    <t>固定前罩壳</t>
  </si>
  <si>
    <t>非标件</t>
  </si>
  <si>
    <t>65Mn</t>
  </si>
  <si>
    <t>镀白锌</t>
  </si>
  <si>
    <t>YJ-6806006</t>
  </si>
  <si>
    <t>调角器手柄</t>
  </si>
  <si>
    <t>SHT0010982</t>
  </si>
  <si>
    <t>YJ-6806007</t>
  </si>
  <si>
    <t>升降手柄（后）</t>
  </si>
  <si>
    <t>YJ-6806008</t>
  </si>
  <si>
    <t>升降手柄（前）</t>
  </si>
  <si>
    <t>SHT0013504</t>
  </si>
  <si>
    <t>驾驶员安全带总成</t>
  </si>
  <si>
    <t>SHT0014456</t>
  </si>
  <si>
    <t>安全带锁扣总成</t>
  </si>
  <si>
    <t>SHT0010745</t>
  </si>
  <si>
    <t>15G100P</t>
  </si>
  <si>
    <t>C型钉</t>
  </si>
  <si>
    <t>镀锌</t>
  </si>
  <si>
    <t>BFA0000004</t>
  </si>
  <si>
    <t>白色扎带</t>
  </si>
  <si>
    <t>白色</t>
  </si>
  <si>
    <t>塑料件</t>
  </si>
  <si>
    <t>BCL0010013</t>
  </si>
  <si>
    <t>钣金扎带</t>
  </si>
  <si>
    <t>M4-6809002</t>
  </si>
  <si>
    <t>座椅标识</t>
  </si>
  <si>
    <t>SHT0000002</t>
  </si>
  <si>
    <t>56*16*0.3</t>
  </si>
  <si>
    <t>底座焊接总成</t>
  </si>
  <si>
    <t>SHT0014477</t>
  </si>
  <si>
    <t>348*108*350</t>
  </si>
  <si>
    <t>电泳</t>
  </si>
  <si>
    <t>X3000</t>
  </si>
  <si>
    <t>SQX3000-6802400</t>
  </si>
  <si>
    <t>靠背塑料包装套</t>
  </si>
  <si>
    <t>PP</t>
  </si>
  <si>
    <t>SQX3000-6801400</t>
  </si>
  <si>
    <t>坐垫塑料包装套</t>
  </si>
  <si>
    <t>暂不取号</t>
  </si>
  <si>
    <t>驾驶员靠背面套总成</t>
  </si>
  <si>
    <t>PVC。自主配色</t>
  </si>
  <si>
    <t>坐垫面套总成</t>
  </si>
  <si>
    <t>调角器左罩壳</t>
  </si>
  <si>
    <t>依据数据制作</t>
  </si>
  <si>
    <t>SHT0014940</t>
  </si>
  <si>
    <t>SHT0012981</t>
  </si>
  <si>
    <t>靠背泡棉总成</t>
  </si>
  <si>
    <t>M4-6905101</t>
  </si>
  <si>
    <t>副司机主边调角器总成</t>
  </si>
  <si>
    <t>RC02 6905 110</t>
  </si>
  <si>
    <t>副驾驶员副边调角器</t>
  </si>
  <si>
    <t>H3A-6906001</t>
  </si>
  <si>
    <t>副司机角调把手</t>
  </si>
  <si>
    <t>H3A-6906003</t>
  </si>
  <si>
    <t>副边罩壳</t>
  </si>
  <si>
    <t>H3A-6906002</t>
  </si>
  <si>
    <t>总座罩壳</t>
  </si>
  <si>
    <t>H3A-6806005</t>
  </si>
  <si>
    <t>小铰链护罩</t>
  </si>
  <si>
    <t>副驾驶坐垫面套总成</t>
  </si>
  <si>
    <t>SHT0012345</t>
  </si>
  <si>
    <t>副驾驶座垫泡沫总成</t>
  </si>
  <si>
    <t>副司机底支架焊接总成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</si>
</sst>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.000_ "/>
    <numFmt numFmtId="179" formatCode="0.0_);[Red]\(0.0\)"/>
    <numFmt numFmtId="180" formatCode="_ * #,##0.0000_ ;_ * \-#,##0.0000_ ;_ * &quot;-&quot;????_ ;_ @_ "/>
  </numFmts>
  <fonts count="8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Arial"/>
      <charset val="134"/>
    </font>
    <font>
      <sz val="14"/>
      <name val="宋体"/>
      <charset val="134"/>
    </font>
    <font>
      <sz val="11"/>
      <name val="Arial"/>
      <charset val="134"/>
    </font>
    <font>
      <sz val="12"/>
      <name val="宋体"/>
      <charset val="134"/>
    </font>
    <font>
      <sz val="14"/>
      <name val="Arial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0"/>
      <name val="宋体"/>
      <charset val="134"/>
    </font>
    <font>
      <sz val="14"/>
      <color theme="1"/>
      <name val="华文楷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indexed="9"/>
      <name val="Tahoma"/>
      <charset val="134"/>
    </font>
    <font>
      <b/>
      <sz val="10"/>
      <name val="Arial"/>
      <charset val="134"/>
    </font>
    <font>
      <sz val="9"/>
      <name val="Arial"/>
      <charset val="134"/>
    </font>
    <font>
      <sz val="10"/>
      <name val="Tahoma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2"/>
      <color indexed="0"/>
      <name val="宋体"/>
      <charset val="134"/>
    </font>
    <font>
      <sz val="12"/>
      <name val="新細明體"/>
      <charset val="136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i/>
      <sz val="11"/>
      <color indexed="23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宋体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sz val="11"/>
      <color indexed="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8" borderId="11" applyNumberFormat="0" applyAlignment="0" applyProtection="0">
      <alignment vertical="center"/>
    </xf>
    <xf numFmtId="0" fontId="38" fillId="8" borderId="10" applyNumberFormat="0" applyAlignment="0" applyProtection="0">
      <alignment vertical="center"/>
    </xf>
    <xf numFmtId="0" fontId="39" fillId="9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53" fillId="0" borderId="0"/>
    <xf numFmtId="0" fontId="54" fillId="0" borderId="0" applyNumberFormat="0" applyFill="0" applyBorder="0" applyAlignment="0" applyProtection="0"/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5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5" fillId="0" borderId="0" applyNumberFormat="0" applyBorder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5" fillId="0" borderId="0" applyNumberFormat="0" applyBorder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47" fillId="0" borderId="0">
      <alignment vertical="center"/>
    </xf>
    <xf numFmtId="0" fontId="66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0" fillId="0" borderId="18" applyNumberFormat="0" applyFill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3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3" fillId="51" borderId="19" applyNumberFormat="0" applyAlignment="0" applyProtection="0">
      <alignment vertical="center"/>
    </xf>
    <xf numFmtId="0" fontId="73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2" fillId="51" borderId="19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5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5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4" fillId="52" borderId="20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1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3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5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5" fillId="51" borderId="22" applyNumberFormat="0" applyAlignment="0" applyProtection="0">
      <alignment vertical="center"/>
    </xf>
    <xf numFmtId="0" fontId="85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4" fillId="51" borderId="22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7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7" fillId="42" borderId="19" applyNumberFormat="0" applyAlignment="0" applyProtection="0">
      <alignment vertical="center"/>
    </xf>
    <xf numFmtId="0" fontId="87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86" fillId="42" borderId="19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88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  <xf numFmtId="0" fontId="47" fillId="58" borderId="23" applyNumberFormat="0" applyFont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988" applyFont="1" applyAlignment="1" applyProtection="1">
      <alignment horizontal="center" vertical="center" wrapText="1"/>
      <protection locked="0"/>
    </xf>
    <xf numFmtId="0" fontId="2" fillId="0" borderId="0" xfId="307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988" applyFont="1" applyFill="1" applyAlignment="1" applyProtection="1">
      <alignment horizontal="center" vertical="center" wrapText="1"/>
      <protection locked="0"/>
    </xf>
    <xf numFmtId="0" fontId="4" fillId="2" borderId="0" xfId="988" applyFont="1" applyFill="1" applyAlignment="1" applyProtection="1">
      <alignment horizontal="center" vertical="center" wrapText="1"/>
      <protection locked="0"/>
    </xf>
    <xf numFmtId="0" fontId="3" fillId="3" borderId="0" xfId="988" applyFont="1" applyFill="1" applyAlignment="1" applyProtection="1">
      <alignment horizontal="center" vertical="center" wrapText="1"/>
      <protection locked="0"/>
    </xf>
    <xf numFmtId="0" fontId="5" fillId="2" borderId="0" xfId="988" applyFill="1" applyAlignment="1" applyProtection="1">
      <alignment horizontal="center" vertical="center" wrapText="1"/>
      <protection locked="0"/>
    </xf>
    <xf numFmtId="0" fontId="6" fillId="2" borderId="0" xfId="988" applyFont="1" applyFill="1" applyAlignment="1" applyProtection="1">
      <alignment horizontal="center" vertical="center" wrapText="1"/>
      <protection locked="0"/>
    </xf>
    <xf numFmtId="0" fontId="6" fillId="0" borderId="0" xfId="988" applyFont="1" applyAlignment="1" applyProtection="1">
      <alignment horizontal="center" vertical="center" wrapText="1"/>
      <protection locked="0"/>
    </xf>
    <xf numFmtId="0" fontId="3" fillId="0" borderId="0" xfId="988" applyFont="1" applyAlignment="1" applyProtection="1">
      <alignment horizontal="center" vertical="center" wrapText="1"/>
      <protection locked="0"/>
    </xf>
    <xf numFmtId="0" fontId="4" fillId="0" borderId="0" xfId="988" applyFont="1" applyAlignment="1" applyProtection="1">
      <alignment horizontal="center" vertical="center" wrapText="1"/>
      <protection locked="0"/>
    </xf>
    <xf numFmtId="0" fontId="4" fillId="0" borderId="0" xfId="988" applyFont="1" applyAlignment="1" applyProtection="1">
      <alignment horizontal="left" vertical="center" wrapText="1"/>
      <protection locked="0"/>
    </xf>
    <xf numFmtId="49" fontId="4" fillId="0" borderId="0" xfId="988" applyNumberFormat="1" applyFont="1" applyAlignment="1" applyProtection="1">
      <alignment horizontal="center" vertical="center" wrapText="1"/>
      <protection locked="0"/>
    </xf>
    <xf numFmtId="176" fontId="4" fillId="0" borderId="0" xfId="988" applyNumberFormat="1" applyFont="1" applyAlignment="1" applyProtection="1">
      <alignment horizontal="left" vertical="center" wrapText="1"/>
      <protection locked="0"/>
    </xf>
    <xf numFmtId="177" fontId="4" fillId="0" borderId="0" xfId="988" applyNumberFormat="1" applyFont="1" applyAlignment="1" applyProtection="1">
      <alignment horizontal="center" vertical="center" wrapText="1"/>
      <protection locked="0"/>
    </xf>
    <xf numFmtId="0" fontId="2" fillId="4" borderId="0" xfId="988" applyFont="1" applyFill="1" applyAlignment="1" applyProtection="1">
      <alignment horizontal="center" vertical="center" wrapText="1"/>
      <protection locked="0"/>
    </xf>
    <xf numFmtId="0" fontId="7" fillId="0" borderId="1" xfId="988" applyFont="1" applyBorder="1" applyAlignment="1" applyProtection="1">
      <alignment horizontal="left" vertical="center"/>
      <protection locked="0"/>
    </xf>
    <xf numFmtId="0" fontId="8" fillId="0" borderId="1" xfId="988" applyFont="1" applyBorder="1" applyAlignment="1" applyProtection="1">
      <alignment horizontal="left" vertical="center" wrapText="1"/>
      <protection locked="0"/>
    </xf>
    <xf numFmtId="0" fontId="9" fillId="0" borderId="1" xfId="988" applyFont="1" applyBorder="1" applyAlignment="1" applyProtection="1">
      <alignment horizontal="center" vertical="center" wrapText="1"/>
      <protection locked="0"/>
    </xf>
    <xf numFmtId="0" fontId="9" fillId="0" borderId="1" xfId="988" applyFont="1" applyBorder="1" applyAlignment="1" applyProtection="1">
      <alignment horizontal="left" vertical="center"/>
      <protection locked="0"/>
    </xf>
    <xf numFmtId="0" fontId="9" fillId="0" borderId="1" xfId="988" applyFont="1" applyBorder="1" applyAlignment="1" applyProtection="1">
      <alignment horizontal="left" vertical="center" wrapText="1"/>
      <protection locked="0"/>
    </xf>
    <xf numFmtId="0" fontId="10" fillId="0" borderId="1" xfId="988" applyFont="1" applyBorder="1" applyAlignment="1" applyProtection="1">
      <alignment horizontal="left" vertical="center" wrapText="1"/>
      <protection locked="0"/>
    </xf>
    <xf numFmtId="0" fontId="9" fillId="0" borderId="1" xfId="988" applyFont="1" applyBorder="1" applyAlignment="1" applyProtection="1">
      <alignment horizontal="center" vertical="top" wrapText="1"/>
      <protection locked="0"/>
    </xf>
    <xf numFmtId="0" fontId="8" fillId="0" borderId="1" xfId="30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07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30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0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0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07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30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07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" xfId="30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88" applyFont="1" applyBorder="1" applyAlignment="1" applyProtection="1">
      <alignment horizontal="center" vertical="center" wrapText="1"/>
      <protection locked="0"/>
    </xf>
    <xf numFmtId="49" fontId="8" fillId="0" borderId="1" xfId="307" applyNumberFormat="1" applyFont="1" applyFill="1" applyBorder="1" applyAlignment="1" applyProtection="1">
      <alignment horizontal="center" vertical="top" wrapText="1"/>
      <protection locked="0"/>
    </xf>
    <xf numFmtId="0" fontId="7" fillId="0" borderId="1" xfId="307" applyNumberFormat="1" applyFont="1" applyFill="1" applyBorder="1" applyAlignment="1" applyProtection="1">
      <alignment horizontal="center" vertical="top" wrapText="1"/>
      <protection locked="0"/>
    </xf>
    <xf numFmtId="49" fontId="7" fillId="0" borderId="1" xfId="307" applyNumberFormat="1" applyFont="1" applyFill="1" applyBorder="1" applyAlignment="1" applyProtection="1">
      <alignment horizontal="center" vertical="top" wrapText="1"/>
      <protection locked="0"/>
    </xf>
    <xf numFmtId="49" fontId="7" fillId="0" borderId="1" xfId="302" applyNumberFormat="1" applyFont="1" applyFill="1" applyBorder="1" applyAlignment="1" applyProtection="1">
      <alignment horizontal="center" vertical="top" wrapText="1"/>
      <protection locked="0"/>
    </xf>
    <xf numFmtId="49" fontId="8" fillId="0" borderId="1" xfId="302" applyNumberFormat="1" applyFont="1" applyFill="1" applyBorder="1" applyAlignment="1" applyProtection="1">
      <alignment horizontal="center" vertical="top" wrapText="1"/>
      <protection locked="0"/>
    </xf>
    <xf numFmtId="49" fontId="11" fillId="0" borderId="5" xfId="303" applyNumberFormat="1" applyFont="1" applyFill="1" applyBorder="1" applyAlignment="1" applyProtection="1">
      <alignment vertical="center" wrapText="1"/>
      <protection locked="0"/>
    </xf>
    <xf numFmtId="178" fontId="12" fillId="0" borderId="1" xfId="0" applyNumberFormat="1" applyFont="1" applyBorder="1" applyAlignment="1">
      <alignment horizontal="center" vertical="center" wrapText="1"/>
    </xf>
    <xf numFmtId="0" fontId="13" fillId="0" borderId="1" xfId="305" applyFont="1" applyFill="1" applyBorder="1" applyAlignment="1" applyProtection="1">
      <alignment horizontal="center" vertical="center" wrapText="1"/>
      <protection locked="0"/>
    </xf>
    <xf numFmtId="176" fontId="8" fillId="0" borderId="1" xfId="307" applyNumberFormat="1" applyFont="1" applyFill="1" applyBorder="1" applyAlignment="1" applyProtection="1">
      <alignment horizontal="left" vertical="top" wrapText="1"/>
      <protection locked="0"/>
    </xf>
    <xf numFmtId="179" fontId="8" fillId="0" borderId="1" xfId="307" applyNumberFormat="1" applyFont="1" applyFill="1" applyBorder="1" applyAlignment="1" applyProtection="1">
      <alignment horizontal="center" vertical="top" wrapText="1"/>
      <protection locked="0"/>
    </xf>
    <xf numFmtId="177" fontId="8" fillId="0" borderId="1" xfId="307" applyNumberFormat="1" applyFont="1" applyFill="1" applyBorder="1" applyAlignment="1" applyProtection="1">
      <alignment horizontal="center" vertical="top" wrapText="1"/>
      <protection locked="0"/>
    </xf>
    <xf numFmtId="176" fontId="1" fillId="0" borderId="1" xfId="0" applyNumberFormat="1" applyFont="1" applyBorder="1" applyAlignment="1">
      <alignment horizontal="center" vertical="center" wrapText="1"/>
    </xf>
    <xf numFmtId="176" fontId="11" fillId="0" borderId="5" xfId="303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30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988" applyFont="1" applyBorder="1" applyAlignment="1" applyProtection="1">
      <alignment horizontal="center" vertical="center" wrapText="1"/>
      <protection locked="0"/>
    </xf>
    <xf numFmtId="0" fontId="14" fillId="0" borderId="1" xfId="988" applyFont="1" applyBorder="1" applyAlignment="1" applyProtection="1">
      <alignment horizontal="center" vertical="center" wrapText="1"/>
      <protection locked="0"/>
    </xf>
    <xf numFmtId="0" fontId="15" fillId="0" borderId="1" xfId="988" applyFont="1" applyBorder="1" applyAlignment="1" applyProtection="1">
      <alignment horizontal="center" vertical="center" wrapText="1"/>
      <protection locked="0"/>
    </xf>
    <xf numFmtId="0" fontId="7" fillId="0" borderId="1" xfId="302" applyFont="1" applyFill="1" applyBorder="1" applyAlignment="1" applyProtection="1">
      <alignment horizontal="center" vertical="top" wrapText="1" shrinkToFit="1"/>
      <protection locked="0"/>
    </xf>
    <xf numFmtId="0" fontId="16" fillId="0" borderId="0" xfId="634" applyFont="1" applyAlignment="1">
      <alignment vertical="center" wrapText="1"/>
    </xf>
    <xf numFmtId="0" fontId="17" fillId="0" borderId="0" xfId="634" applyFont="1" applyAlignment="1">
      <alignment vertical="center" wrapText="1"/>
    </xf>
    <xf numFmtId="0" fontId="18" fillId="0" borderId="1" xfId="634" applyFont="1" applyBorder="1" applyAlignment="1">
      <alignment horizontal="left" vertical="center" wrapText="1"/>
    </xf>
    <xf numFmtId="0" fontId="19" fillId="0" borderId="1" xfId="634" applyFont="1" applyBorder="1" applyAlignment="1">
      <alignment horizontal="center" vertical="center" wrapText="1"/>
    </xf>
    <xf numFmtId="0" fontId="19" fillId="0" borderId="1" xfId="634" applyFont="1" applyBorder="1" applyAlignment="1">
      <alignment horizontal="left" vertical="center" wrapText="1"/>
    </xf>
    <xf numFmtId="0" fontId="20" fillId="0" borderId="1" xfId="634" applyFont="1" applyBorder="1" applyAlignment="1">
      <alignment horizontal="center" vertical="center" wrapText="1"/>
    </xf>
    <xf numFmtId="0" fontId="18" fillId="0" borderId="1" xfId="634" applyFont="1" applyBorder="1" applyAlignment="1">
      <alignment horizontal="center" vertical="center" wrapText="1"/>
    </xf>
    <xf numFmtId="0" fontId="21" fillId="0" borderId="1" xfId="634" applyFont="1" applyBorder="1" applyAlignment="1">
      <alignment horizontal="center" vertical="center" wrapText="1"/>
    </xf>
    <xf numFmtId="0" fontId="22" fillId="0" borderId="1" xfId="634" applyFont="1" applyBorder="1" applyAlignment="1">
      <alignment horizontal="center" vertical="center" wrapText="1"/>
    </xf>
    <xf numFmtId="0" fontId="17" fillId="0" borderId="1" xfId="414" applyFont="1" applyBorder="1" applyAlignment="1">
      <alignment horizontal="center" vertical="center" wrapText="1"/>
    </xf>
    <xf numFmtId="0" fontId="23" fillId="2" borderId="4" xfId="414" applyFont="1" applyFill="1" applyBorder="1" applyAlignment="1">
      <alignment horizontal="center" vertical="center" wrapText="1"/>
    </xf>
    <xf numFmtId="0" fontId="23" fillId="2" borderId="6" xfId="414" applyFont="1" applyFill="1" applyBorder="1" applyAlignment="1">
      <alignment horizontal="center" vertical="center" wrapText="1"/>
    </xf>
    <xf numFmtId="0" fontId="23" fillId="2" borderId="2" xfId="414" applyFont="1" applyFill="1" applyBorder="1" applyAlignment="1">
      <alignment horizontal="center" vertical="center" wrapText="1"/>
    </xf>
    <xf numFmtId="0" fontId="23" fillId="0" borderId="1" xfId="414" applyFont="1" applyBorder="1" applyAlignment="1">
      <alignment horizontal="center" vertical="center" wrapText="1"/>
    </xf>
    <xf numFmtId="0" fontId="17" fillId="0" borderId="1" xfId="634" applyFont="1" applyBorder="1" applyAlignment="1">
      <alignment horizontal="center" vertical="center" wrapText="1"/>
    </xf>
    <xf numFmtId="0" fontId="24" fillId="0" borderId="1" xfId="634" applyFont="1" applyBorder="1" applyAlignment="1">
      <alignment horizontal="center" vertical="center" wrapText="1"/>
    </xf>
    <xf numFmtId="0" fontId="17" fillId="0" borderId="1" xfId="634" applyFont="1" applyBorder="1" applyAlignment="1">
      <alignment vertical="center" wrapText="1"/>
    </xf>
    <xf numFmtId="0" fontId="23" fillId="0" borderId="1" xfId="414" applyFont="1" applyBorder="1" applyAlignment="1">
      <alignment horizontal="left" vertical="center" wrapText="1"/>
    </xf>
    <xf numFmtId="0" fontId="25" fillId="0" borderId="1" xfId="634" applyFont="1" applyBorder="1" applyAlignment="1">
      <alignment vertical="center" wrapText="1"/>
    </xf>
    <xf numFmtId="0" fontId="25" fillId="0" borderId="1" xfId="634" applyFont="1" applyBorder="1" applyAlignment="1">
      <alignment horizontal="left" vertical="center" wrapText="1"/>
    </xf>
    <xf numFmtId="0" fontId="16" fillId="0" borderId="1" xfId="634" applyFont="1" applyBorder="1" applyAlignment="1">
      <alignment vertical="center" wrapText="1"/>
    </xf>
    <xf numFmtId="0" fontId="26" fillId="0" borderId="1" xfId="634" applyFont="1" applyBorder="1" applyAlignment="1">
      <alignment horizontal="center" vertical="center" wrapText="1"/>
    </xf>
    <xf numFmtId="0" fontId="16" fillId="0" borderId="1" xfId="634" applyFont="1" applyBorder="1" applyAlignment="1">
      <alignment horizontal="center" vertical="center" wrapText="1"/>
    </xf>
    <xf numFmtId="0" fontId="27" fillId="0" borderId="1" xfId="634" applyFont="1" applyBorder="1" applyAlignment="1">
      <alignment horizontal="center" vertical="center" wrapText="1"/>
    </xf>
    <xf numFmtId="0" fontId="25" fillId="0" borderId="0" xfId="634" applyFont="1" applyAlignment="1">
      <alignment vertical="center" wrapText="1"/>
    </xf>
    <xf numFmtId="0" fontId="26" fillId="0" borderId="1" xfId="414" applyFont="1" applyBorder="1" applyAlignment="1">
      <alignment horizontal="center" vertical="center" wrapText="1"/>
    </xf>
    <xf numFmtId="14" fontId="26" fillId="0" borderId="1" xfId="634" applyNumberFormat="1" applyFont="1" applyBorder="1" applyAlignment="1">
      <alignment horizontal="center" vertical="center" wrapText="1" shrinkToFit="1"/>
    </xf>
    <xf numFmtId="49" fontId="27" fillId="0" borderId="1" xfId="634" applyNumberFormat="1" applyFont="1" applyBorder="1" applyAlignment="1">
      <alignment horizontal="center" vertical="center" wrapText="1" shrinkToFit="1"/>
    </xf>
    <xf numFmtId="14" fontId="27" fillId="0" borderId="1" xfId="634" applyNumberFormat="1" applyFont="1" applyBorder="1" applyAlignment="1">
      <alignment horizontal="center" vertical="center" wrapText="1" shrinkToFit="1"/>
    </xf>
    <xf numFmtId="0" fontId="23" fillId="0" borderId="1" xfId="634" applyFont="1" applyBorder="1" applyAlignment="1">
      <alignment horizontal="center" vertical="center" wrapText="1"/>
    </xf>
  </cellXfs>
  <cellStyles count="10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1" xfId="50"/>
    <cellStyle name="20% - 强调文字颜色 1 2" xfId="51"/>
    <cellStyle name="20% - 强调文字颜色 1 2 2" xfId="52"/>
    <cellStyle name="20% - 强调文字颜色 1 2 3" xfId="53"/>
    <cellStyle name="20% - 强调文字颜色 1 2 4" xfId="54"/>
    <cellStyle name="20% - 强调文字颜色 1 2 5" xfId="55"/>
    <cellStyle name="20% - 强调文字颜色 1 3" xfId="56"/>
    <cellStyle name="20% - 强调文字颜色 1 4" xfId="57"/>
    <cellStyle name="20% - 强调文字颜色 1 5" xfId="58"/>
    <cellStyle name="20% - 强调文字颜色 1 6" xfId="59"/>
    <cellStyle name="20% - 强调文字颜色 1 7" xfId="60"/>
    <cellStyle name="20% - 强调文字颜色 1 8" xfId="61"/>
    <cellStyle name="20% - 强调文字颜色 1 9" xfId="62"/>
    <cellStyle name="20% - 强调文字颜色 2 10" xfId="63"/>
    <cellStyle name="20% - 强调文字颜色 2 11" xfId="64"/>
    <cellStyle name="20% - 强调文字颜色 2 2" xfId="65"/>
    <cellStyle name="20% - 强调文字颜色 2 2 2" xfId="66"/>
    <cellStyle name="20% - 强调文字颜色 2 2 3" xfId="67"/>
    <cellStyle name="20% - 强调文字颜色 2 2 4" xfId="68"/>
    <cellStyle name="20% - 强调文字颜色 2 2 5" xfId="69"/>
    <cellStyle name="20% - 强调文字颜色 2 3" xfId="70"/>
    <cellStyle name="20% - 强调文字颜色 2 4" xfId="71"/>
    <cellStyle name="20% - 强调文字颜色 2 5" xfId="72"/>
    <cellStyle name="20% - 强调文字颜色 2 6" xfId="73"/>
    <cellStyle name="20% - 强调文字颜色 2 7" xfId="74"/>
    <cellStyle name="20% - 强调文字颜色 2 8" xfId="75"/>
    <cellStyle name="20% - 强调文字颜色 2 9" xfId="76"/>
    <cellStyle name="20% - 强调文字颜色 3 10" xfId="77"/>
    <cellStyle name="20% - 强调文字颜色 3 11" xfId="78"/>
    <cellStyle name="20% - 强调文字颜色 3 2" xfId="79"/>
    <cellStyle name="20% - 强调文字颜色 3 2 2" xfId="80"/>
    <cellStyle name="20% - 强调文字颜色 3 2 3" xfId="81"/>
    <cellStyle name="20% - 强调文字颜色 3 2 4" xfId="82"/>
    <cellStyle name="20% - 强调文字颜色 3 2 5" xfId="83"/>
    <cellStyle name="20% - 强调文字颜色 3 3" xfId="84"/>
    <cellStyle name="20% - 强调文字颜色 3 4" xfId="85"/>
    <cellStyle name="20% - 强调文字颜色 3 5" xfId="86"/>
    <cellStyle name="20% - 强调文字颜色 3 6" xfId="87"/>
    <cellStyle name="20% - 强调文字颜色 3 7" xfId="88"/>
    <cellStyle name="20% - 强调文字颜色 3 8" xfId="89"/>
    <cellStyle name="20% - 强调文字颜色 3 9" xfId="90"/>
    <cellStyle name="20% - 强调文字颜色 4 10" xfId="91"/>
    <cellStyle name="20% - 强调文字颜色 4 11" xfId="92"/>
    <cellStyle name="20% - 强调文字颜色 4 2" xfId="93"/>
    <cellStyle name="20% - 强调文字颜色 4 2 2" xfId="94"/>
    <cellStyle name="20% - 强调文字颜色 4 2 3" xfId="95"/>
    <cellStyle name="20% - 强调文字颜色 4 2 4" xfId="96"/>
    <cellStyle name="20% - 强调文字颜色 4 2 5" xfId="97"/>
    <cellStyle name="20% - 强调文字颜色 4 3" xfId="98"/>
    <cellStyle name="20% - 强调文字颜色 4 4" xfId="99"/>
    <cellStyle name="20% - 强调文字颜色 4 5" xfId="100"/>
    <cellStyle name="20% - 强调文字颜色 4 6" xfId="101"/>
    <cellStyle name="20% - 强调文字颜色 4 7" xfId="102"/>
    <cellStyle name="20% - 强调文字颜色 4 8" xfId="103"/>
    <cellStyle name="20% - 强调文字颜色 4 9" xfId="104"/>
    <cellStyle name="20% - 强调文字颜色 5 10" xfId="105"/>
    <cellStyle name="20% - 强调文字颜色 5 11" xfId="106"/>
    <cellStyle name="20% - 强调文字颜色 5 2" xfId="107"/>
    <cellStyle name="20% - 强调文字颜色 5 2 2" xfId="108"/>
    <cellStyle name="20% - 强调文字颜色 5 2 3" xfId="109"/>
    <cellStyle name="20% - 强调文字颜色 5 2 4" xfId="110"/>
    <cellStyle name="20% - 强调文字颜色 5 2 5" xfId="111"/>
    <cellStyle name="20% - 强调文字颜色 5 3" xfId="112"/>
    <cellStyle name="20% - 强调文字颜色 5 4" xfId="113"/>
    <cellStyle name="20% - 强调文字颜色 5 5" xfId="114"/>
    <cellStyle name="20% - 强调文字颜色 5 6" xfId="115"/>
    <cellStyle name="20% - 强调文字颜色 5 7" xfId="116"/>
    <cellStyle name="20% - 强调文字颜色 5 8" xfId="117"/>
    <cellStyle name="20% - 强调文字颜色 5 9" xfId="118"/>
    <cellStyle name="20% - 强调文字颜色 6 10" xfId="119"/>
    <cellStyle name="20% - 强调文字颜色 6 11" xfId="120"/>
    <cellStyle name="20% - 强调文字颜色 6 2" xfId="121"/>
    <cellStyle name="20% - 强调文字颜色 6 2 2" xfId="122"/>
    <cellStyle name="20% - 强调文字颜色 6 2 3" xfId="123"/>
    <cellStyle name="20% - 强调文字颜色 6 2 4" xfId="124"/>
    <cellStyle name="20% - 强调文字颜色 6 2 5" xfId="125"/>
    <cellStyle name="20% - 强调文字颜色 6 3" xfId="126"/>
    <cellStyle name="20% - 强调文字颜色 6 4" xfId="127"/>
    <cellStyle name="20% - 强调文字颜色 6 5" xfId="128"/>
    <cellStyle name="20% - 强调文字颜色 6 6" xfId="129"/>
    <cellStyle name="20% - 强调文字颜色 6 7" xfId="130"/>
    <cellStyle name="20% - 强调文字颜色 6 8" xfId="131"/>
    <cellStyle name="20% - 强调文字颜色 6 9" xfId="132"/>
    <cellStyle name="40% - 强调文字颜色 1 10" xfId="133"/>
    <cellStyle name="40% - 强调文字颜色 1 11" xfId="134"/>
    <cellStyle name="40% - 强调文字颜色 1 2" xfId="135"/>
    <cellStyle name="40% - 强调文字颜色 1 2 2" xfId="136"/>
    <cellStyle name="40% - 强调文字颜色 1 2 3" xfId="137"/>
    <cellStyle name="40% - 强调文字颜色 1 2 4" xfId="138"/>
    <cellStyle name="40% - 强调文字颜色 1 2 5" xfId="139"/>
    <cellStyle name="40% - 强调文字颜色 1 3" xfId="140"/>
    <cellStyle name="40% - 强调文字颜色 1 4" xfId="141"/>
    <cellStyle name="40% - 强调文字颜色 1 5" xfId="142"/>
    <cellStyle name="40% - 强调文字颜色 1 6" xfId="143"/>
    <cellStyle name="40% - 强调文字颜色 1 7" xfId="144"/>
    <cellStyle name="40% - 强调文字颜色 1 8" xfId="145"/>
    <cellStyle name="40% - 强调文字颜色 1 9" xfId="146"/>
    <cellStyle name="40% - 强调文字颜色 2 10" xfId="147"/>
    <cellStyle name="40% - 强调文字颜色 2 11" xfId="148"/>
    <cellStyle name="40% - 强调文字颜色 2 2" xfId="149"/>
    <cellStyle name="40% - 强调文字颜色 2 2 2" xfId="150"/>
    <cellStyle name="40% - 强调文字颜色 2 2 3" xfId="151"/>
    <cellStyle name="40% - 强调文字颜色 2 2 4" xfId="152"/>
    <cellStyle name="40% - 强调文字颜色 2 2 5" xfId="153"/>
    <cellStyle name="40% - 强调文字颜色 2 3" xfId="154"/>
    <cellStyle name="40% - 强调文字颜色 2 4" xfId="155"/>
    <cellStyle name="40% - 强调文字颜色 2 5" xfId="156"/>
    <cellStyle name="40% - 强调文字颜色 2 6" xfId="157"/>
    <cellStyle name="40% - 强调文字颜色 2 7" xfId="158"/>
    <cellStyle name="40% - 强调文字颜色 2 8" xfId="159"/>
    <cellStyle name="40% - 强调文字颜色 2 9" xfId="160"/>
    <cellStyle name="40% - 强调文字颜色 3 10" xfId="161"/>
    <cellStyle name="40% - 强调文字颜色 3 11" xfId="162"/>
    <cellStyle name="40% - 强调文字颜色 3 2" xfId="163"/>
    <cellStyle name="40% - 强调文字颜色 3 2 2" xfId="164"/>
    <cellStyle name="40% - 强调文字颜色 3 2 3" xfId="165"/>
    <cellStyle name="40% - 强调文字颜色 3 2 4" xfId="166"/>
    <cellStyle name="40% - 强调文字颜色 3 2 5" xfId="167"/>
    <cellStyle name="40% - 强调文字颜色 3 3" xfId="168"/>
    <cellStyle name="40% - 强调文字颜色 3 4" xfId="169"/>
    <cellStyle name="40% - 强调文字颜色 3 5" xfId="170"/>
    <cellStyle name="40% - 强调文字颜色 3 6" xfId="171"/>
    <cellStyle name="40% - 强调文字颜色 3 7" xfId="172"/>
    <cellStyle name="40% - 强调文字颜色 3 8" xfId="173"/>
    <cellStyle name="40% - 强调文字颜色 3 9" xfId="174"/>
    <cellStyle name="40% - 强调文字颜色 4 10" xfId="175"/>
    <cellStyle name="40% - 强调文字颜色 4 11" xfId="176"/>
    <cellStyle name="40% - 强调文字颜色 4 2" xfId="177"/>
    <cellStyle name="40% - 强调文字颜色 4 2 2" xfId="178"/>
    <cellStyle name="40% - 强调文字颜色 4 2 3" xfId="179"/>
    <cellStyle name="40% - 强调文字颜色 4 2 4" xfId="180"/>
    <cellStyle name="40% - 强调文字颜色 4 2 5" xfId="181"/>
    <cellStyle name="40% - 强调文字颜色 4 3" xfId="182"/>
    <cellStyle name="40% - 强调文字颜色 4 4" xfId="183"/>
    <cellStyle name="40% - 强调文字颜色 4 5" xfId="184"/>
    <cellStyle name="40% - 强调文字颜色 4 6" xfId="185"/>
    <cellStyle name="40% - 强调文字颜色 4 7" xfId="186"/>
    <cellStyle name="40% - 强调文字颜色 4 8" xfId="187"/>
    <cellStyle name="40% - 强调文字颜色 4 9" xfId="188"/>
    <cellStyle name="40% - 强调文字颜色 5 10" xfId="189"/>
    <cellStyle name="40% - 强调文字颜色 5 11" xfId="190"/>
    <cellStyle name="40% - 强调文字颜色 5 2" xfId="191"/>
    <cellStyle name="40% - 强调文字颜色 5 2 2" xfId="192"/>
    <cellStyle name="40% - 强调文字颜色 5 2 3" xfId="193"/>
    <cellStyle name="40% - 强调文字颜色 5 2 4" xfId="194"/>
    <cellStyle name="40% - 强调文字颜色 5 2 5" xfId="195"/>
    <cellStyle name="40% - 强调文字颜色 5 3" xfId="196"/>
    <cellStyle name="40% - 强调文字颜色 5 4" xfId="197"/>
    <cellStyle name="40% - 强调文字颜色 5 5" xfId="198"/>
    <cellStyle name="40% - 强调文字颜色 5 6" xfId="199"/>
    <cellStyle name="40% - 强调文字颜色 5 7" xfId="200"/>
    <cellStyle name="40% - 强调文字颜色 5 8" xfId="201"/>
    <cellStyle name="40% - 强调文字颜色 5 9" xfId="202"/>
    <cellStyle name="40% - 强调文字颜色 6 10" xfId="203"/>
    <cellStyle name="40% - 强调文字颜色 6 11" xfId="204"/>
    <cellStyle name="40% - 强调文字颜色 6 2" xfId="205"/>
    <cellStyle name="40% - 强调文字颜色 6 2 2" xfId="206"/>
    <cellStyle name="40% - 强调文字颜色 6 2 3" xfId="207"/>
    <cellStyle name="40% - 强调文字颜色 6 2 4" xfId="208"/>
    <cellStyle name="40% - 强调文字颜色 6 2 5" xfId="209"/>
    <cellStyle name="40% - 强调文字颜色 6 3" xfId="210"/>
    <cellStyle name="40% - 强调文字颜色 6 4" xfId="211"/>
    <cellStyle name="40% - 强调文字颜色 6 5" xfId="212"/>
    <cellStyle name="40% - 强调文字颜色 6 6" xfId="213"/>
    <cellStyle name="40% - 强调文字颜色 6 7" xfId="214"/>
    <cellStyle name="40% - 强调文字颜色 6 8" xfId="215"/>
    <cellStyle name="40% - 强调文字颜色 6 9" xfId="216"/>
    <cellStyle name="60% - 强调文字颜色 1 10" xfId="217"/>
    <cellStyle name="60% - 强调文字颜色 1 11" xfId="218"/>
    <cellStyle name="60% - 强调文字颜色 1 2" xfId="219"/>
    <cellStyle name="60% - 强调文字颜色 1 2 2" xfId="220"/>
    <cellStyle name="60% - 强调文字颜色 1 2 3" xfId="221"/>
    <cellStyle name="60% - 强调文字颜色 1 2 4" xfId="222"/>
    <cellStyle name="60% - 强调文字颜色 1 2 5" xfId="223"/>
    <cellStyle name="60% - 强调文字颜色 1 3" xfId="224"/>
    <cellStyle name="60% - 强调文字颜色 1 4" xfId="225"/>
    <cellStyle name="60% - 强调文字颜色 1 5" xfId="226"/>
    <cellStyle name="60% - 强调文字颜色 1 6" xfId="227"/>
    <cellStyle name="60% - 强调文字颜色 1 7" xfId="228"/>
    <cellStyle name="60% - 强调文字颜色 1 8" xfId="229"/>
    <cellStyle name="60% - 强调文字颜色 1 9" xfId="230"/>
    <cellStyle name="60% - 强调文字颜色 2 10" xfId="231"/>
    <cellStyle name="60% - 强调文字颜色 2 11" xfId="232"/>
    <cellStyle name="60% - 强调文字颜色 2 2" xfId="233"/>
    <cellStyle name="60% - 强调文字颜色 2 2 2" xfId="234"/>
    <cellStyle name="60% - 强调文字颜色 2 2 3" xfId="235"/>
    <cellStyle name="60% - 强调文字颜色 2 2 4" xfId="236"/>
    <cellStyle name="60% - 强调文字颜色 2 2 5" xfId="237"/>
    <cellStyle name="60% - 强调文字颜色 2 3" xfId="238"/>
    <cellStyle name="60% - 强调文字颜色 2 4" xfId="239"/>
    <cellStyle name="60% - 强调文字颜色 2 5" xfId="240"/>
    <cellStyle name="60% - 强调文字颜色 2 6" xfId="241"/>
    <cellStyle name="60% - 强调文字颜色 2 7" xfId="242"/>
    <cellStyle name="60% - 强调文字颜色 2 8" xfId="243"/>
    <cellStyle name="60% - 强调文字颜色 2 9" xfId="244"/>
    <cellStyle name="60% - 强调文字颜色 3 10" xfId="245"/>
    <cellStyle name="60% - 强调文字颜色 3 11" xfId="246"/>
    <cellStyle name="60% - 强调文字颜色 3 2" xfId="247"/>
    <cellStyle name="60% - 强调文字颜色 3 2 2" xfId="248"/>
    <cellStyle name="60% - 强调文字颜色 3 2 3" xfId="249"/>
    <cellStyle name="60% - 强调文字颜色 3 2 4" xfId="250"/>
    <cellStyle name="60% - 强调文字颜色 3 2 5" xfId="251"/>
    <cellStyle name="60% - 强调文字颜色 3 3" xfId="252"/>
    <cellStyle name="60% - 强调文字颜色 3 4" xfId="253"/>
    <cellStyle name="60% - 强调文字颜色 3 5" xfId="254"/>
    <cellStyle name="60% - 强调文字颜色 3 6" xfId="255"/>
    <cellStyle name="60% - 强调文字颜色 3 7" xfId="256"/>
    <cellStyle name="60% - 强调文字颜色 3 8" xfId="257"/>
    <cellStyle name="60% - 强调文字颜色 3 9" xfId="258"/>
    <cellStyle name="60% - 强调文字颜色 4 10" xfId="259"/>
    <cellStyle name="60% - 强调文字颜色 4 11" xfId="260"/>
    <cellStyle name="60% - 强调文字颜色 4 2" xfId="261"/>
    <cellStyle name="60% - 强调文字颜色 4 2 2" xfId="262"/>
    <cellStyle name="60% - 强调文字颜色 4 2 3" xfId="263"/>
    <cellStyle name="60% - 强调文字颜色 4 2 4" xfId="264"/>
    <cellStyle name="60% - 强调文字颜色 4 2 5" xfId="265"/>
    <cellStyle name="60% - 强调文字颜色 4 3" xfId="266"/>
    <cellStyle name="60% - 强调文字颜色 4 4" xfId="267"/>
    <cellStyle name="60% - 强调文字颜色 4 5" xfId="268"/>
    <cellStyle name="60% - 强调文字颜色 4 6" xfId="269"/>
    <cellStyle name="60% - 强调文字颜色 4 7" xfId="270"/>
    <cellStyle name="60% - 强调文字颜色 4 8" xfId="271"/>
    <cellStyle name="60% - 强调文字颜色 4 9" xfId="272"/>
    <cellStyle name="60% - 强调文字颜色 5 10" xfId="273"/>
    <cellStyle name="60% - 强调文字颜色 5 11" xfId="274"/>
    <cellStyle name="60% - 强调文字颜色 5 2" xfId="275"/>
    <cellStyle name="60% - 强调文字颜色 5 2 2" xfId="276"/>
    <cellStyle name="60% - 强调文字颜色 5 2 3" xfId="277"/>
    <cellStyle name="60% - 强调文字颜色 5 2 4" xfId="278"/>
    <cellStyle name="60% - 强调文字颜色 5 2 5" xfId="279"/>
    <cellStyle name="60% - 强调文字颜色 5 3" xfId="280"/>
    <cellStyle name="60% - 强调文字颜色 5 4" xfId="281"/>
    <cellStyle name="60% - 强调文字颜色 5 5" xfId="282"/>
    <cellStyle name="60% - 强调文字颜色 5 6" xfId="283"/>
    <cellStyle name="60% - 强调文字颜色 5 7" xfId="284"/>
    <cellStyle name="60% - 强调文字颜色 5 8" xfId="285"/>
    <cellStyle name="60% - 强调文字颜色 5 9" xfId="286"/>
    <cellStyle name="60% - 强调文字颜色 6 10" xfId="287"/>
    <cellStyle name="60% - 强调文字颜色 6 11" xfId="288"/>
    <cellStyle name="60% - 强调文字颜色 6 2" xfId="289"/>
    <cellStyle name="60% - 强调文字颜色 6 2 2" xfId="290"/>
    <cellStyle name="60% - 强调文字颜色 6 2 3" xfId="291"/>
    <cellStyle name="60% - 强调文字颜色 6 2 4" xfId="292"/>
    <cellStyle name="60% - 强调文字颜色 6 2 5" xfId="293"/>
    <cellStyle name="60% - 强调文字颜色 6 3" xfId="294"/>
    <cellStyle name="60% - 强调文字颜色 6 4" xfId="295"/>
    <cellStyle name="60% - 强调文字颜色 6 5" xfId="296"/>
    <cellStyle name="60% - 强调文字颜色 6 6" xfId="297"/>
    <cellStyle name="60% - 强调文字颜色 6 7" xfId="298"/>
    <cellStyle name="60% - 强调文字颜色 6 8" xfId="299"/>
    <cellStyle name="60% - 强调文字颜色 6 9" xfId="300"/>
    <cellStyle name="BOM_Level_1" xfId="301"/>
    <cellStyle name="BOM_Level_Below3" xfId="302"/>
    <cellStyle name="BOM_Level_Below3 2" xfId="303"/>
    <cellStyle name="BOM_Level_Below3 4" xfId="304"/>
    <cellStyle name="BOM_Level_Below3 4 2" xfId="305"/>
    <cellStyle name="Normal_Rag6Idx" xfId="306"/>
    <cellStyle name="RowLevel_1" xfId="307"/>
    <cellStyle name="标题 1 10" xfId="308"/>
    <cellStyle name="标题 1 11" xfId="309"/>
    <cellStyle name="标题 1 2" xfId="310"/>
    <cellStyle name="标题 1 2 2" xfId="311"/>
    <cellStyle name="标题 1 2 3" xfId="312"/>
    <cellStyle name="标题 1 2 4" xfId="313"/>
    <cellStyle name="标题 1 2 5" xfId="314"/>
    <cellStyle name="标题 1 3" xfId="315"/>
    <cellStyle name="标题 1 4" xfId="316"/>
    <cellStyle name="标题 1 5" xfId="317"/>
    <cellStyle name="标题 1 6" xfId="318"/>
    <cellStyle name="标题 1 7" xfId="319"/>
    <cellStyle name="标题 1 8" xfId="320"/>
    <cellStyle name="标题 1 9" xfId="321"/>
    <cellStyle name="标题 10" xfId="322"/>
    <cellStyle name="标题 11" xfId="323"/>
    <cellStyle name="标题 12" xfId="324"/>
    <cellStyle name="标题 13" xfId="325"/>
    <cellStyle name="标题 14" xfId="326"/>
    <cellStyle name="标题 2 10" xfId="327"/>
    <cellStyle name="标题 2 11" xfId="328"/>
    <cellStyle name="标题 2 2" xfId="329"/>
    <cellStyle name="标题 2 2 2" xfId="330"/>
    <cellStyle name="标题 2 2 3" xfId="331"/>
    <cellStyle name="标题 2 2 4" xfId="332"/>
    <cellStyle name="标题 2 2 5" xfId="333"/>
    <cellStyle name="标题 2 3" xfId="334"/>
    <cellStyle name="标题 2 4" xfId="335"/>
    <cellStyle name="标题 2 5" xfId="336"/>
    <cellStyle name="标题 2 6" xfId="337"/>
    <cellStyle name="标题 2 7" xfId="338"/>
    <cellStyle name="标题 2 8" xfId="339"/>
    <cellStyle name="标题 2 9" xfId="340"/>
    <cellStyle name="标题 3 10" xfId="341"/>
    <cellStyle name="标题 3 11" xfId="342"/>
    <cellStyle name="标题 3 2" xfId="343"/>
    <cellStyle name="标题 3 2 2" xfId="344"/>
    <cellStyle name="标题 3 2 3" xfId="345"/>
    <cellStyle name="标题 3 2 4" xfId="346"/>
    <cellStyle name="标题 3 2 5" xfId="347"/>
    <cellStyle name="标题 3 3" xfId="348"/>
    <cellStyle name="标题 3 4" xfId="349"/>
    <cellStyle name="标题 3 5" xfId="350"/>
    <cellStyle name="标题 3 6" xfId="351"/>
    <cellStyle name="标题 3 7" xfId="352"/>
    <cellStyle name="标题 3 8" xfId="353"/>
    <cellStyle name="标题 3 9" xfId="354"/>
    <cellStyle name="标题 4 10" xfId="355"/>
    <cellStyle name="标题 4 11" xfId="356"/>
    <cellStyle name="标题 4 2" xfId="357"/>
    <cellStyle name="标题 4 2 2" xfId="358"/>
    <cellStyle name="标题 4 2 3" xfId="359"/>
    <cellStyle name="标题 4 2 4" xfId="360"/>
    <cellStyle name="标题 4 2 5" xfId="361"/>
    <cellStyle name="标题 4 3" xfId="362"/>
    <cellStyle name="标题 4 4" xfId="363"/>
    <cellStyle name="标题 4 5" xfId="364"/>
    <cellStyle name="标题 4 6" xfId="365"/>
    <cellStyle name="标题 4 7" xfId="366"/>
    <cellStyle name="标题 4 8" xfId="367"/>
    <cellStyle name="标题 4 9" xfId="368"/>
    <cellStyle name="标题 5" xfId="369"/>
    <cellStyle name="标题 5 2" xfId="370"/>
    <cellStyle name="标题 5 3" xfId="371"/>
    <cellStyle name="标题 5 4" xfId="372"/>
    <cellStyle name="标题 6" xfId="373"/>
    <cellStyle name="标题 7" xfId="374"/>
    <cellStyle name="标题 8" xfId="375"/>
    <cellStyle name="标题 9" xfId="376"/>
    <cellStyle name="差 10" xfId="377"/>
    <cellStyle name="差 11" xfId="378"/>
    <cellStyle name="差 2" xfId="379"/>
    <cellStyle name="差 2 2" xfId="380"/>
    <cellStyle name="差 2 3" xfId="381"/>
    <cellStyle name="差 2 4" xfId="382"/>
    <cellStyle name="差 2 5" xfId="383"/>
    <cellStyle name="差 3" xfId="384"/>
    <cellStyle name="差 4" xfId="385"/>
    <cellStyle name="差 5" xfId="386"/>
    <cellStyle name="差 6" xfId="387"/>
    <cellStyle name="差 7" xfId="388"/>
    <cellStyle name="差 8" xfId="389"/>
    <cellStyle name="差 9" xfId="390"/>
    <cellStyle name="差_KING" xfId="391"/>
    <cellStyle name="常规 10" xfId="392"/>
    <cellStyle name="常规 10 2" xfId="393"/>
    <cellStyle name="常规 11" xfId="394"/>
    <cellStyle name="常规 12" xfId="395"/>
    <cellStyle name="常规 13" xfId="396"/>
    <cellStyle name="常规 14" xfId="397"/>
    <cellStyle name="常规 15" xfId="398"/>
    <cellStyle name="常规 16" xfId="399"/>
    <cellStyle name="常规 17" xfId="400"/>
    <cellStyle name="常规 18" xfId="401"/>
    <cellStyle name="常规 19" xfId="402"/>
    <cellStyle name="常规 2" xfId="403"/>
    <cellStyle name="常规 2 10" xfId="404"/>
    <cellStyle name="常规 2 11" xfId="405"/>
    <cellStyle name="常规 2 12" xfId="406"/>
    <cellStyle name="常规 2 13" xfId="407"/>
    <cellStyle name="常规 2 14" xfId="408"/>
    <cellStyle name="常规 2 15" xfId="409"/>
    <cellStyle name="常规 2 16" xfId="410"/>
    <cellStyle name="常规 2 17" xfId="411"/>
    <cellStyle name="常规 2 18" xfId="412"/>
    <cellStyle name="常规 2 19" xfId="413"/>
    <cellStyle name="常规 2 2" xfId="414"/>
    <cellStyle name="常规 2 2 10" xfId="415"/>
    <cellStyle name="常规 2 2 11" xfId="416"/>
    <cellStyle name="常规 2 2 12" xfId="417"/>
    <cellStyle name="常规 2 2 13" xfId="418"/>
    <cellStyle name="常规 2 2 14" xfId="419"/>
    <cellStyle name="常规 2 2 15" xfId="420"/>
    <cellStyle name="常规 2 2 16" xfId="421"/>
    <cellStyle name="常规 2 2 17" xfId="422"/>
    <cellStyle name="常规 2 2 18" xfId="423"/>
    <cellStyle name="常规 2 2 19" xfId="424"/>
    <cellStyle name="常规 2 2 2" xfId="425"/>
    <cellStyle name="常规 2 2 2 10" xfId="426"/>
    <cellStyle name="常规 2 2 2 11" xfId="427"/>
    <cellStyle name="常规 2 2 2 12" xfId="428"/>
    <cellStyle name="常规 2 2 2 13" xfId="429"/>
    <cellStyle name="常规 2 2 2 14" xfId="430"/>
    <cellStyle name="常规 2 2 2 15" xfId="431"/>
    <cellStyle name="常规 2 2 2 16" xfId="432"/>
    <cellStyle name="常规 2 2 2 17" xfId="433"/>
    <cellStyle name="常规 2 2 2 18" xfId="434"/>
    <cellStyle name="常规 2 2 2 19" xfId="435"/>
    <cellStyle name="常规 2 2 2 2" xfId="436"/>
    <cellStyle name="常规 2 2 2 2 10" xfId="437"/>
    <cellStyle name="常规 2 2 2 2 11" xfId="438"/>
    <cellStyle name="常规 2 2 2 2 12" xfId="439"/>
    <cellStyle name="常规 2 2 2 2 13" xfId="440"/>
    <cellStyle name="常规 2 2 2 2 14" xfId="441"/>
    <cellStyle name="常规 2 2 2 2 15" xfId="442"/>
    <cellStyle name="常规 2 2 2 2 16" xfId="443"/>
    <cellStyle name="常规 2 2 2 2 17" xfId="444"/>
    <cellStyle name="常规 2 2 2 2 18" xfId="445"/>
    <cellStyle name="常规 2 2 2 2 19" xfId="446"/>
    <cellStyle name="常规 2 2 2 2 2" xfId="447"/>
    <cellStyle name="常规 2 2 2 2 2 2" xfId="448"/>
    <cellStyle name="常规 2 2 2 2 20" xfId="449"/>
    <cellStyle name="常规 2 2 2 2 21" xfId="450"/>
    <cellStyle name="常规 2 2 2 2 22" xfId="451"/>
    <cellStyle name="常规 2 2 2 2 3" xfId="452"/>
    <cellStyle name="常规 2 2 2 2 4" xfId="453"/>
    <cellStyle name="常规 2 2 2 2 5" xfId="454"/>
    <cellStyle name="常规 2 2 2 2 6" xfId="455"/>
    <cellStyle name="常规 2 2 2 2 7" xfId="456"/>
    <cellStyle name="常规 2 2 2 2 8" xfId="457"/>
    <cellStyle name="常规 2 2 2 2 9" xfId="458"/>
    <cellStyle name="常规 2 2 2 20" xfId="459"/>
    <cellStyle name="常规 2 2 2 21" xfId="460"/>
    <cellStyle name="常规 2 2 2 22" xfId="461"/>
    <cellStyle name="常规 2 2 2 3" xfId="462"/>
    <cellStyle name="常规 2 2 2 4" xfId="463"/>
    <cellStyle name="常规 2 2 2 5" xfId="464"/>
    <cellStyle name="常规 2 2 2 6" xfId="465"/>
    <cellStyle name="常规 2 2 2 7" xfId="466"/>
    <cellStyle name="常规 2 2 2 8" xfId="467"/>
    <cellStyle name="常规 2 2 2 9" xfId="468"/>
    <cellStyle name="常规 2 2 20" xfId="469"/>
    <cellStyle name="常规 2 2 21" xfId="470"/>
    <cellStyle name="常规 2 2 22" xfId="471"/>
    <cellStyle name="常规 2 2 23" xfId="472"/>
    <cellStyle name="常规 2 2 24" xfId="473"/>
    <cellStyle name="常规 2 2 25" xfId="474"/>
    <cellStyle name="常规 2 2 26" xfId="475"/>
    <cellStyle name="常规 2 2 3" xfId="476"/>
    <cellStyle name="常规 2 2 4" xfId="477"/>
    <cellStyle name="常规 2 2 5" xfId="478"/>
    <cellStyle name="常规 2 2 6" xfId="479"/>
    <cellStyle name="常规 2 2 7" xfId="480"/>
    <cellStyle name="常规 2 2 8" xfId="481"/>
    <cellStyle name="常规 2 2 9" xfId="482"/>
    <cellStyle name="常规 2 20" xfId="483"/>
    <cellStyle name="常规 2 21" xfId="484"/>
    <cellStyle name="常规 2 22" xfId="485"/>
    <cellStyle name="常规 2 23" xfId="486"/>
    <cellStyle name="常规 2 24" xfId="487"/>
    <cellStyle name="常规 2 25" xfId="488"/>
    <cellStyle name="常规 2 26" xfId="489"/>
    <cellStyle name="常规 2 27" xfId="490"/>
    <cellStyle name="常规 2 27 2 2" xfId="491"/>
    <cellStyle name="常规 2 27 3" xfId="492"/>
    <cellStyle name="常规 2 28" xfId="493"/>
    <cellStyle name="常规 2 3" xfId="494"/>
    <cellStyle name="常规 2 4" xfId="495"/>
    <cellStyle name="常规 2 5" xfId="496"/>
    <cellStyle name="常规 2 6" xfId="497"/>
    <cellStyle name="常规 2 7" xfId="498"/>
    <cellStyle name="常规 2 8" xfId="499"/>
    <cellStyle name="常规 2 9" xfId="500"/>
    <cellStyle name="常规 20" xfId="501"/>
    <cellStyle name="常规 21" xfId="502"/>
    <cellStyle name="常规 22" xfId="503"/>
    <cellStyle name="常规 23" xfId="504"/>
    <cellStyle name="常规 24" xfId="505"/>
    <cellStyle name="常规 25" xfId="506"/>
    <cellStyle name="常规 26" xfId="507"/>
    <cellStyle name="常规 27" xfId="508"/>
    <cellStyle name="常规 28" xfId="509"/>
    <cellStyle name="常规 29" xfId="510"/>
    <cellStyle name="常规 3" xfId="511"/>
    <cellStyle name="常规 3 10" xfId="512"/>
    <cellStyle name="常规 3 11" xfId="513"/>
    <cellStyle name="常规 3 12" xfId="514"/>
    <cellStyle name="常规 3 13" xfId="515"/>
    <cellStyle name="常规 3 14" xfId="516"/>
    <cellStyle name="常规 3 15" xfId="517"/>
    <cellStyle name="常规 3 16" xfId="518"/>
    <cellStyle name="常规 3 17" xfId="519"/>
    <cellStyle name="常规 3 18" xfId="520"/>
    <cellStyle name="常规 3 19" xfId="521"/>
    <cellStyle name="常规 3 2" xfId="522"/>
    <cellStyle name="常规 3 2 10" xfId="523"/>
    <cellStyle name="常规 3 2 11" xfId="524"/>
    <cellStyle name="常规 3 2 12" xfId="525"/>
    <cellStyle name="常规 3 2 13" xfId="526"/>
    <cellStyle name="常规 3 2 14" xfId="527"/>
    <cellStyle name="常规 3 2 15" xfId="528"/>
    <cellStyle name="常规 3 2 16" xfId="529"/>
    <cellStyle name="常规 3 2 17" xfId="530"/>
    <cellStyle name="常规 3 2 18" xfId="531"/>
    <cellStyle name="常规 3 2 19" xfId="532"/>
    <cellStyle name="常规 3 2 2" xfId="533"/>
    <cellStyle name="常规 3 2 2 2" xfId="534"/>
    <cellStyle name="常规 3 2 20" xfId="535"/>
    <cellStyle name="常规 3 2 21" xfId="536"/>
    <cellStyle name="常规 3 2 22" xfId="537"/>
    <cellStyle name="常规 3 2 3" xfId="538"/>
    <cellStyle name="常规 3 2 4" xfId="539"/>
    <cellStyle name="常规 3 2 5" xfId="540"/>
    <cellStyle name="常规 3 2 6" xfId="541"/>
    <cellStyle name="常规 3 2 7" xfId="542"/>
    <cellStyle name="常规 3 2 8" xfId="543"/>
    <cellStyle name="常规 3 2 9" xfId="544"/>
    <cellStyle name="常规 3 20" xfId="545"/>
    <cellStyle name="常规 3 21" xfId="546"/>
    <cellStyle name="常规 3 22" xfId="547"/>
    <cellStyle name="常规 3 23" xfId="548"/>
    <cellStyle name="常规 3 24" xfId="549"/>
    <cellStyle name="常规 3 25" xfId="550"/>
    <cellStyle name="常规 3 26" xfId="551"/>
    <cellStyle name="常规 3 27" xfId="552"/>
    <cellStyle name="常规 3 28" xfId="553"/>
    <cellStyle name="常规 3 29" xfId="554"/>
    <cellStyle name="常规 3 3" xfId="555"/>
    <cellStyle name="常规 3 30" xfId="556"/>
    <cellStyle name="常规 3 4" xfId="557"/>
    <cellStyle name="常规 3 5" xfId="558"/>
    <cellStyle name="常规 3 6" xfId="559"/>
    <cellStyle name="常规 3 7" xfId="560"/>
    <cellStyle name="常规 3 8" xfId="561"/>
    <cellStyle name="常规 3 9" xfId="562"/>
    <cellStyle name="常规 30" xfId="563"/>
    <cellStyle name="常规 31" xfId="564"/>
    <cellStyle name="常规 32" xfId="565"/>
    <cellStyle name="常规 33" xfId="566"/>
    <cellStyle name="常规 34" xfId="567"/>
    <cellStyle name="常规 35" xfId="568"/>
    <cellStyle name="常规 36" xfId="569"/>
    <cellStyle name="常规 37" xfId="570"/>
    <cellStyle name="常规 38" xfId="571"/>
    <cellStyle name="常规 39" xfId="572"/>
    <cellStyle name="常规 4" xfId="573"/>
    <cellStyle name="常规 4 10" xfId="574"/>
    <cellStyle name="常规 4 11" xfId="575"/>
    <cellStyle name="常规 4 12" xfId="576"/>
    <cellStyle name="常规 4 13" xfId="577"/>
    <cellStyle name="常规 4 14" xfId="578"/>
    <cellStyle name="常规 4 15" xfId="579"/>
    <cellStyle name="常规 4 16" xfId="580"/>
    <cellStyle name="常规 4 17" xfId="581"/>
    <cellStyle name="常规 4 18" xfId="582"/>
    <cellStyle name="常规 4 19" xfId="583"/>
    <cellStyle name="常规 4 2" xfId="584"/>
    <cellStyle name="常规 4 2 10" xfId="585"/>
    <cellStyle name="常规 4 2 11" xfId="586"/>
    <cellStyle name="常规 4 2 12" xfId="587"/>
    <cellStyle name="常规 4 2 13" xfId="588"/>
    <cellStyle name="常规 4 2 14" xfId="589"/>
    <cellStyle name="常规 4 2 15" xfId="590"/>
    <cellStyle name="常规 4 2 16" xfId="591"/>
    <cellStyle name="常规 4 2 17" xfId="592"/>
    <cellStyle name="常规 4 2 18" xfId="593"/>
    <cellStyle name="常规 4 2 19" xfId="594"/>
    <cellStyle name="常规 4 2 2" xfId="595"/>
    <cellStyle name="常规 4 2 2 10" xfId="596"/>
    <cellStyle name="常规 4 2 2 11" xfId="597"/>
    <cellStyle name="常规 4 2 2 12" xfId="598"/>
    <cellStyle name="常规 4 2 2 2" xfId="599"/>
    <cellStyle name="常规 4 2 2 3" xfId="600"/>
    <cellStyle name="常规 4 2 2 4" xfId="601"/>
    <cellStyle name="常规 4 2 2 5" xfId="602"/>
    <cellStyle name="常规 4 2 2 6" xfId="603"/>
    <cellStyle name="常规 4 2 2 7" xfId="604"/>
    <cellStyle name="常规 4 2 2 8" xfId="605"/>
    <cellStyle name="常规 4 2 2 9" xfId="606"/>
    <cellStyle name="常规 4 2 20" xfId="607"/>
    <cellStyle name="常规 4 2 21" xfId="608"/>
    <cellStyle name="常规 4 2 22" xfId="609"/>
    <cellStyle name="常规 4 2 23" xfId="610"/>
    <cellStyle name="常规 4 2 24" xfId="611"/>
    <cellStyle name="常规 4 2 3" xfId="612"/>
    <cellStyle name="常规 4 2 4" xfId="613"/>
    <cellStyle name="常规 4 2 5" xfId="614"/>
    <cellStyle name="常规 4 2 6" xfId="615"/>
    <cellStyle name="常规 4 2 7" xfId="616"/>
    <cellStyle name="常规 4 2 8" xfId="617"/>
    <cellStyle name="常规 4 2 9" xfId="618"/>
    <cellStyle name="常规 4 20" xfId="619"/>
    <cellStyle name="常规 4 21" xfId="620"/>
    <cellStyle name="常规 4 22" xfId="621"/>
    <cellStyle name="常规 4 23" xfId="622"/>
    <cellStyle name="常规 4 24" xfId="623"/>
    <cellStyle name="常规 4 3" xfId="624"/>
    <cellStyle name="常规 4 4" xfId="625"/>
    <cellStyle name="常规 4 5" xfId="626"/>
    <cellStyle name="常规 4 6" xfId="627"/>
    <cellStyle name="常规 4 7" xfId="628"/>
    <cellStyle name="常规 4 8" xfId="629"/>
    <cellStyle name="常规 4 9" xfId="630"/>
    <cellStyle name="常规 40" xfId="631"/>
    <cellStyle name="常规 49" xfId="632"/>
    <cellStyle name="常规 5" xfId="633"/>
    <cellStyle name="常规 5 2" xfId="634"/>
    <cellStyle name="常规 5 2 2" xfId="635"/>
    <cellStyle name="常规 6" xfId="636"/>
    <cellStyle name="常规 6 10" xfId="637"/>
    <cellStyle name="常规 6 11" xfId="638"/>
    <cellStyle name="常规 6 12" xfId="639"/>
    <cellStyle name="常规 6 13" xfId="640"/>
    <cellStyle name="常规 6 14" xfId="641"/>
    <cellStyle name="常规 6 15" xfId="642"/>
    <cellStyle name="常规 6 16" xfId="643"/>
    <cellStyle name="常规 6 17" xfId="644"/>
    <cellStyle name="常规 6 18" xfId="645"/>
    <cellStyle name="常规 6 19" xfId="646"/>
    <cellStyle name="常规 6 2" xfId="647"/>
    <cellStyle name="常规 6 2 10" xfId="648"/>
    <cellStyle name="常规 6 2 11" xfId="649"/>
    <cellStyle name="常规 6 2 12" xfId="650"/>
    <cellStyle name="常规 6 2 2" xfId="651"/>
    <cellStyle name="常规 6 2 3" xfId="652"/>
    <cellStyle name="常规 6 2 4" xfId="653"/>
    <cellStyle name="常规 6 2 5" xfId="654"/>
    <cellStyle name="常规 6 2 6" xfId="655"/>
    <cellStyle name="常规 6 2 7" xfId="656"/>
    <cellStyle name="常规 6 2 8" xfId="657"/>
    <cellStyle name="常规 6 2 9" xfId="658"/>
    <cellStyle name="常规 6 20" xfId="659"/>
    <cellStyle name="常规 6 21" xfId="660"/>
    <cellStyle name="常规 6 22" xfId="661"/>
    <cellStyle name="常规 6 23" xfId="662"/>
    <cellStyle name="常规 6 24" xfId="663"/>
    <cellStyle name="常规 6 3" xfId="664"/>
    <cellStyle name="常规 6 4" xfId="665"/>
    <cellStyle name="常规 6 5" xfId="666"/>
    <cellStyle name="常规 6 6" xfId="667"/>
    <cellStyle name="常规 6 7" xfId="668"/>
    <cellStyle name="常规 6 8" xfId="669"/>
    <cellStyle name="常规 6 9" xfId="670"/>
    <cellStyle name="常规 7" xfId="671"/>
    <cellStyle name="常规 7 10" xfId="672"/>
    <cellStyle name="常规 7 11" xfId="673"/>
    <cellStyle name="常规 7 12" xfId="674"/>
    <cellStyle name="常规 7 13" xfId="675"/>
    <cellStyle name="常规 7 14" xfId="676"/>
    <cellStyle name="常规 7 15" xfId="677"/>
    <cellStyle name="常规 7 16" xfId="678"/>
    <cellStyle name="常规 7 17" xfId="679"/>
    <cellStyle name="常规 7 18" xfId="680"/>
    <cellStyle name="常规 7 19" xfId="681"/>
    <cellStyle name="常规 7 2" xfId="682"/>
    <cellStyle name="常规 7 2 10" xfId="683"/>
    <cellStyle name="常规 7 2 11" xfId="684"/>
    <cellStyle name="常规 7 2 12" xfId="685"/>
    <cellStyle name="常规 7 2 2" xfId="686"/>
    <cellStyle name="常规 7 2 3" xfId="687"/>
    <cellStyle name="常规 7 2 4" xfId="688"/>
    <cellStyle name="常规 7 2 5" xfId="689"/>
    <cellStyle name="常规 7 2 6" xfId="690"/>
    <cellStyle name="常规 7 2 7" xfId="691"/>
    <cellStyle name="常规 7 2 8" xfId="692"/>
    <cellStyle name="常规 7 2 9" xfId="693"/>
    <cellStyle name="常规 7 20" xfId="694"/>
    <cellStyle name="常规 7 21" xfId="695"/>
    <cellStyle name="常规 7 22" xfId="696"/>
    <cellStyle name="常规 7 23" xfId="697"/>
    <cellStyle name="常规 7 24" xfId="698"/>
    <cellStyle name="常规 7 3" xfId="699"/>
    <cellStyle name="常规 7 4" xfId="700"/>
    <cellStyle name="常规 7 5" xfId="701"/>
    <cellStyle name="常规 7 6" xfId="702"/>
    <cellStyle name="常规 7 7" xfId="703"/>
    <cellStyle name="常规 7 8" xfId="704"/>
    <cellStyle name="常规 7 9" xfId="705"/>
    <cellStyle name="常规 8" xfId="706"/>
    <cellStyle name="常规 9" xfId="707"/>
    <cellStyle name="好 10" xfId="708"/>
    <cellStyle name="好 11" xfId="709"/>
    <cellStyle name="好 2" xfId="710"/>
    <cellStyle name="好 2 2" xfId="711"/>
    <cellStyle name="好 2 3" xfId="712"/>
    <cellStyle name="好 2 4" xfId="713"/>
    <cellStyle name="好 2 5" xfId="714"/>
    <cellStyle name="好 3" xfId="715"/>
    <cellStyle name="好 4" xfId="716"/>
    <cellStyle name="好 5" xfId="717"/>
    <cellStyle name="好 6" xfId="718"/>
    <cellStyle name="好 7" xfId="719"/>
    <cellStyle name="好 8" xfId="720"/>
    <cellStyle name="好 9" xfId="721"/>
    <cellStyle name="好_KING" xfId="722"/>
    <cellStyle name="汇总 10" xfId="723"/>
    <cellStyle name="汇总 10 2" xfId="724"/>
    <cellStyle name="汇总 11" xfId="725"/>
    <cellStyle name="汇总 11 2" xfId="726"/>
    <cellStyle name="汇总 2" xfId="727"/>
    <cellStyle name="汇总 2 2" xfId="728"/>
    <cellStyle name="汇总 2 2 2" xfId="729"/>
    <cellStyle name="汇总 2 3" xfId="730"/>
    <cellStyle name="汇总 2 3 2" xfId="731"/>
    <cellStyle name="汇总 2 4" xfId="732"/>
    <cellStyle name="汇总 2 4 2" xfId="733"/>
    <cellStyle name="汇总 2 5" xfId="734"/>
    <cellStyle name="汇总 2 6" xfId="735"/>
    <cellStyle name="汇总 3" xfId="736"/>
    <cellStyle name="汇总 3 2" xfId="737"/>
    <cellStyle name="汇总 4" xfId="738"/>
    <cellStyle name="汇总 4 2" xfId="739"/>
    <cellStyle name="汇总 5" xfId="740"/>
    <cellStyle name="汇总 5 2" xfId="741"/>
    <cellStyle name="汇总 6" xfId="742"/>
    <cellStyle name="汇总 6 2" xfId="743"/>
    <cellStyle name="汇总 7" xfId="744"/>
    <cellStyle name="汇总 7 2" xfId="745"/>
    <cellStyle name="汇总 8" xfId="746"/>
    <cellStyle name="汇总 8 2" xfId="747"/>
    <cellStyle name="汇总 9" xfId="748"/>
    <cellStyle name="汇总 9 2" xfId="749"/>
    <cellStyle name="计算 10" xfId="750"/>
    <cellStyle name="计算 10 2" xfId="751"/>
    <cellStyle name="计算 11" xfId="752"/>
    <cellStyle name="计算 11 2" xfId="753"/>
    <cellStyle name="计算 2" xfId="754"/>
    <cellStyle name="计算 2 2" xfId="755"/>
    <cellStyle name="计算 2 2 2" xfId="756"/>
    <cellStyle name="计算 2 3" xfId="757"/>
    <cellStyle name="计算 2 3 2" xfId="758"/>
    <cellStyle name="计算 2 4" xfId="759"/>
    <cellStyle name="计算 2 4 2" xfId="760"/>
    <cellStyle name="计算 2 5" xfId="761"/>
    <cellStyle name="计算 2 6" xfId="762"/>
    <cellStyle name="计算 3" xfId="763"/>
    <cellStyle name="计算 3 2" xfId="764"/>
    <cellStyle name="计算 4" xfId="765"/>
    <cellStyle name="计算 4 2" xfId="766"/>
    <cellStyle name="计算 5" xfId="767"/>
    <cellStyle name="计算 5 2" xfId="768"/>
    <cellStyle name="计算 6" xfId="769"/>
    <cellStyle name="计算 6 2" xfId="770"/>
    <cellStyle name="计算 7" xfId="771"/>
    <cellStyle name="计算 7 2" xfId="772"/>
    <cellStyle name="计算 8" xfId="773"/>
    <cellStyle name="计算 8 2" xfId="774"/>
    <cellStyle name="计算 9" xfId="775"/>
    <cellStyle name="计算 9 2" xfId="776"/>
    <cellStyle name="检查单元格 10" xfId="777"/>
    <cellStyle name="检查单元格 11" xfId="778"/>
    <cellStyle name="检查单元格 2" xfId="779"/>
    <cellStyle name="检查单元格 2 2" xfId="780"/>
    <cellStyle name="检查单元格 2 3" xfId="781"/>
    <cellStyle name="检查单元格 2 4" xfId="782"/>
    <cellStyle name="检查单元格 2 5" xfId="783"/>
    <cellStyle name="检查单元格 3" xfId="784"/>
    <cellStyle name="检查单元格 4" xfId="785"/>
    <cellStyle name="检查单元格 5" xfId="786"/>
    <cellStyle name="检查单元格 6" xfId="787"/>
    <cellStyle name="检查单元格 7" xfId="788"/>
    <cellStyle name="检查单元格 8" xfId="789"/>
    <cellStyle name="检查单元格 9" xfId="790"/>
    <cellStyle name="解释性文本 10" xfId="791"/>
    <cellStyle name="解释性文本 11" xfId="792"/>
    <cellStyle name="解释性文本 2" xfId="793"/>
    <cellStyle name="解释性文本 2 2" xfId="794"/>
    <cellStyle name="解释性文本 2 3" xfId="795"/>
    <cellStyle name="解释性文本 2 4" xfId="796"/>
    <cellStyle name="解释性文本 2 5" xfId="797"/>
    <cellStyle name="解释性文本 3" xfId="798"/>
    <cellStyle name="解释性文本 4" xfId="799"/>
    <cellStyle name="解释性文本 5" xfId="800"/>
    <cellStyle name="解释性文本 6" xfId="801"/>
    <cellStyle name="解释性文本 7" xfId="802"/>
    <cellStyle name="解释性文本 8" xfId="803"/>
    <cellStyle name="解释性文本 9" xfId="804"/>
    <cellStyle name="警告文本 10" xfId="805"/>
    <cellStyle name="警告文本 11" xfId="806"/>
    <cellStyle name="警告文本 2" xfId="807"/>
    <cellStyle name="警告文本 2 2" xfId="808"/>
    <cellStyle name="警告文本 2 3" xfId="809"/>
    <cellStyle name="警告文本 2 4" xfId="810"/>
    <cellStyle name="警告文本 2 5" xfId="811"/>
    <cellStyle name="警告文本 3" xfId="812"/>
    <cellStyle name="警告文本 4" xfId="813"/>
    <cellStyle name="警告文本 5" xfId="814"/>
    <cellStyle name="警告文本 6" xfId="815"/>
    <cellStyle name="警告文本 7" xfId="816"/>
    <cellStyle name="警告文本 8" xfId="817"/>
    <cellStyle name="警告文本 9" xfId="818"/>
    <cellStyle name="链接单元格 10" xfId="819"/>
    <cellStyle name="链接单元格 11" xfId="820"/>
    <cellStyle name="链接单元格 2" xfId="821"/>
    <cellStyle name="链接单元格 2 2" xfId="822"/>
    <cellStyle name="链接单元格 2 3" xfId="823"/>
    <cellStyle name="链接单元格 2 4" xfId="824"/>
    <cellStyle name="链接单元格 2 5" xfId="825"/>
    <cellStyle name="链接单元格 3" xfId="826"/>
    <cellStyle name="链接单元格 4" xfId="827"/>
    <cellStyle name="链接单元格 5" xfId="828"/>
    <cellStyle name="链接单元格 6" xfId="829"/>
    <cellStyle name="链接单元格 7" xfId="830"/>
    <cellStyle name="链接单元格 8" xfId="831"/>
    <cellStyle name="链接单元格 9" xfId="832"/>
    <cellStyle name="千位分隔 2" xfId="833"/>
    <cellStyle name="千位分隔 2 2" xfId="834"/>
    <cellStyle name="千位分隔 3" xfId="835"/>
    <cellStyle name="强调文字颜色 1 10" xfId="836"/>
    <cellStyle name="强调文字颜色 1 11" xfId="837"/>
    <cellStyle name="强调文字颜色 1 2" xfId="838"/>
    <cellStyle name="强调文字颜色 1 2 2" xfId="839"/>
    <cellStyle name="强调文字颜色 1 2 3" xfId="840"/>
    <cellStyle name="强调文字颜色 1 2 4" xfId="841"/>
    <cellStyle name="强调文字颜色 1 2 5" xfId="842"/>
    <cellStyle name="强调文字颜色 1 3" xfId="843"/>
    <cellStyle name="强调文字颜色 1 4" xfId="844"/>
    <cellStyle name="强调文字颜色 1 5" xfId="845"/>
    <cellStyle name="强调文字颜色 1 6" xfId="846"/>
    <cellStyle name="强调文字颜色 1 7" xfId="847"/>
    <cellStyle name="强调文字颜色 1 8" xfId="848"/>
    <cellStyle name="强调文字颜色 1 9" xfId="849"/>
    <cellStyle name="强调文字颜色 2 10" xfId="850"/>
    <cellStyle name="强调文字颜色 2 11" xfId="851"/>
    <cellStyle name="强调文字颜色 2 2" xfId="852"/>
    <cellStyle name="强调文字颜色 2 2 2" xfId="853"/>
    <cellStyle name="强调文字颜色 2 2 3" xfId="854"/>
    <cellStyle name="强调文字颜色 2 2 4" xfId="855"/>
    <cellStyle name="强调文字颜色 2 2 5" xfId="856"/>
    <cellStyle name="强调文字颜色 2 3" xfId="857"/>
    <cellStyle name="强调文字颜色 2 4" xfId="858"/>
    <cellStyle name="强调文字颜色 2 5" xfId="859"/>
    <cellStyle name="强调文字颜色 2 6" xfId="860"/>
    <cellStyle name="强调文字颜色 2 7" xfId="861"/>
    <cellStyle name="强调文字颜色 2 8" xfId="862"/>
    <cellStyle name="强调文字颜色 2 9" xfId="863"/>
    <cellStyle name="强调文字颜色 3 10" xfId="864"/>
    <cellStyle name="强调文字颜色 3 11" xfId="865"/>
    <cellStyle name="强调文字颜色 3 2" xfId="866"/>
    <cellStyle name="强调文字颜色 3 2 2" xfId="867"/>
    <cellStyle name="强调文字颜色 3 2 3" xfId="868"/>
    <cellStyle name="强调文字颜色 3 2 4" xfId="869"/>
    <cellStyle name="强调文字颜色 3 2 5" xfId="870"/>
    <cellStyle name="强调文字颜色 3 3" xfId="871"/>
    <cellStyle name="强调文字颜色 3 4" xfId="872"/>
    <cellStyle name="强调文字颜色 3 5" xfId="873"/>
    <cellStyle name="强调文字颜色 3 6" xfId="874"/>
    <cellStyle name="强调文字颜色 3 7" xfId="875"/>
    <cellStyle name="强调文字颜色 3 8" xfId="876"/>
    <cellStyle name="强调文字颜色 3 9" xfId="877"/>
    <cellStyle name="强调文字颜色 4 10" xfId="878"/>
    <cellStyle name="强调文字颜色 4 11" xfId="879"/>
    <cellStyle name="强调文字颜色 4 2" xfId="880"/>
    <cellStyle name="强调文字颜色 4 2 2" xfId="881"/>
    <cellStyle name="强调文字颜色 4 2 3" xfId="882"/>
    <cellStyle name="强调文字颜色 4 2 4" xfId="883"/>
    <cellStyle name="强调文字颜色 4 2 5" xfId="884"/>
    <cellStyle name="强调文字颜色 4 3" xfId="885"/>
    <cellStyle name="强调文字颜色 4 4" xfId="886"/>
    <cellStyle name="强调文字颜色 4 5" xfId="887"/>
    <cellStyle name="强调文字颜色 4 6" xfId="888"/>
    <cellStyle name="强调文字颜色 4 7" xfId="889"/>
    <cellStyle name="强调文字颜色 4 8" xfId="890"/>
    <cellStyle name="强调文字颜色 4 9" xfId="891"/>
    <cellStyle name="强调文字颜色 5 10" xfId="892"/>
    <cellStyle name="强调文字颜色 5 11" xfId="893"/>
    <cellStyle name="强调文字颜色 5 2" xfId="894"/>
    <cellStyle name="强调文字颜色 5 2 2" xfId="895"/>
    <cellStyle name="强调文字颜色 5 2 3" xfId="896"/>
    <cellStyle name="强调文字颜色 5 2 4" xfId="897"/>
    <cellStyle name="强调文字颜色 5 2 5" xfId="898"/>
    <cellStyle name="强调文字颜色 5 3" xfId="899"/>
    <cellStyle name="强调文字颜色 5 4" xfId="900"/>
    <cellStyle name="强调文字颜色 5 5" xfId="901"/>
    <cellStyle name="强调文字颜色 5 6" xfId="902"/>
    <cellStyle name="强调文字颜色 5 7" xfId="903"/>
    <cellStyle name="强调文字颜色 5 8" xfId="904"/>
    <cellStyle name="强调文字颜色 5 9" xfId="905"/>
    <cellStyle name="强调文字颜色 6 10" xfId="906"/>
    <cellStyle name="强调文字颜色 6 11" xfId="907"/>
    <cellStyle name="强调文字颜色 6 2" xfId="908"/>
    <cellStyle name="强调文字颜色 6 2 2" xfId="909"/>
    <cellStyle name="强调文字颜色 6 2 3" xfId="910"/>
    <cellStyle name="强调文字颜色 6 2 4" xfId="911"/>
    <cellStyle name="强调文字颜色 6 2 5" xfId="912"/>
    <cellStyle name="强调文字颜色 6 3" xfId="913"/>
    <cellStyle name="强调文字颜色 6 4" xfId="914"/>
    <cellStyle name="强调文字颜色 6 5" xfId="915"/>
    <cellStyle name="强调文字颜色 6 6" xfId="916"/>
    <cellStyle name="强调文字颜色 6 7" xfId="917"/>
    <cellStyle name="强调文字颜色 6 8" xfId="918"/>
    <cellStyle name="强调文字颜色 6 9" xfId="919"/>
    <cellStyle name="适中 10" xfId="920"/>
    <cellStyle name="适中 11" xfId="921"/>
    <cellStyle name="适中 2" xfId="922"/>
    <cellStyle name="适中 2 2" xfId="923"/>
    <cellStyle name="适中 2 3" xfId="924"/>
    <cellStyle name="适中 2 4" xfId="925"/>
    <cellStyle name="适中 2 5" xfId="926"/>
    <cellStyle name="适中 3" xfId="927"/>
    <cellStyle name="适中 4" xfId="928"/>
    <cellStyle name="适中 5" xfId="929"/>
    <cellStyle name="适中 6" xfId="930"/>
    <cellStyle name="适中 7" xfId="931"/>
    <cellStyle name="适中 8" xfId="932"/>
    <cellStyle name="适中 9" xfId="933"/>
    <cellStyle name="输出 10" xfId="934"/>
    <cellStyle name="输出 10 2" xfId="935"/>
    <cellStyle name="输出 11" xfId="936"/>
    <cellStyle name="输出 11 2" xfId="937"/>
    <cellStyle name="输出 2" xfId="938"/>
    <cellStyle name="输出 2 2" xfId="939"/>
    <cellStyle name="输出 2 2 2" xfId="940"/>
    <cellStyle name="输出 2 3" xfId="941"/>
    <cellStyle name="输出 2 3 2" xfId="942"/>
    <cellStyle name="输出 2 4" xfId="943"/>
    <cellStyle name="输出 2 4 2" xfId="944"/>
    <cellStyle name="输出 2 5" xfId="945"/>
    <cellStyle name="输出 2 6" xfId="946"/>
    <cellStyle name="输出 3" xfId="947"/>
    <cellStyle name="输出 3 2" xfId="948"/>
    <cellStyle name="输出 4" xfId="949"/>
    <cellStyle name="输出 4 2" xfId="950"/>
    <cellStyle name="输出 5" xfId="951"/>
    <cellStyle name="输出 5 2" xfId="952"/>
    <cellStyle name="输出 6" xfId="953"/>
    <cellStyle name="输出 6 2" xfId="954"/>
    <cellStyle name="输出 7" xfId="955"/>
    <cellStyle name="输出 7 2" xfId="956"/>
    <cellStyle name="输出 8" xfId="957"/>
    <cellStyle name="输出 8 2" xfId="958"/>
    <cellStyle name="输出 9" xfId="959"/>
    <cellStyle name="输出 9 2" xfId="960"/>
    <cellStyle name="输入 10" xfId="961"/>
    <cellStyle name="输入 10 2" xfId="962"/>
    <cellStyle name="输入 11" xfId="963"/>
    <cellStyle name="输入 11 2" xfId="964"/>
    <cellStyle name="输入 2" xfId="965"/>
    <cellStyle name="输入 2 2" xfId="966"/>
    <cellStyle name="输入 2 2 2" xfId="967"/>
    <cellStyle name="输入 2 3" xfId="968"/>
    <cellStyle name="输入 2 3 2" xfId="969"/>
    <cellStyle name="输入 2 4" xfId="970"/>
    <cellStyle name="输入 2 4 2" xfId="971"/>
    <cellStyle name="输入 2 5" xfId="972"/>
    <cellStyle name="输入 2 6" xfId="973"/>
    <cellStyle name="输入 3" xfId="974"/>
    <cellStyle name="输入 3 2" xfId="975"/>
    <cellStyle name="输入 4" xfId="976"/>
    <cellStyle name="输入 4 2" xfId="977"/>
    <cellStyle name="输入 5" xfId="978"/>
    <cellStyle name="输入 5 2" xfId="979"/>
    <cellStyle name="输入 6" xfId="980"/>
    <cellStyle name="输入 6 2" xfId="981"/>
    <cellStyle name="输入 7" xfId="982"/>
    <cellStyle name="输入 7 2" xfId="983"/>
    <cellStyle name="输入 8" xfId="984"/>
    <cellStyle name="输入 8 2" xfId="985"/>
    <cellStyle name="输入 9" xfId="986"/>
    <cellStyle name="输入 9 2" xfId="987"/>
    <cellStyle name="样式 1" xfId="988"/>
    <cellStyle name="样式 1 10" xfId="989"/>
    <cellStyle name="样式 1 10 2" xfId="990"/>
    <cellStyle name="样式 1 10 2 2" xfId="991"/>
    <cellStyle name="样式 1 10 2 2 2" xfId="992"/>
    <cellStyle name="样式 1 2" xfId="993"/>
    <cellStyle name="样式 1 3" xfId="994"/>
    <cellStyle name="注释 10" xfId="995"/>
    <cellStyle name="注释 10 2" xfId="996"/>
    <cellStyle name="注释 11" xfId="997"/>
    <cellStyle name="注释 11 2" xfId="998"/>
    <cellStyle name="注释 2" xfId="999"/>
    <cellStyle name="注释 2 2" xfId="1000"/>
    <cellStyle name="注释 2 2 2" xfId="1001"/>
    <cellStyle name="注释 2 2 2 2" xfId="1002"/>
    <cellStyle name="注释 2 2 3" xfId="1003"/>
    <cellStyle name="注释 2 3" xfId="1004"/>
    <cellStyle name="注释 2 3 2" xfId="1005"/>
    <cellStyle name="注释 2 4" xfId="1006"/>
    <cellStyle name="注释 2 4 2" xfId="1007"/>
    <cellStyle name="注释 2 5" xfId="1008"/>
    <cellStyle name="注释 3" xfId="1009"/>
    <cellStyle name="注释 3 2" xfId="1010"/>
    <cellStyle name="注释 4" xfId="1011"/>
    <cellStyle name="注释 4 2" xfId="1012"/>
    <cellStyle name="注释 5" xfId="1013"/>
    <cellStyle name="注释 5 2" xfId="1014"/>
    <cellStyle name="注释 6" xfId="1015"/>
    <cellStyle name="注释 6 2" xfId="1016"/>
    <cellStyle name="注释 7" xfId="1017"/>
    <cellStyle name="注释 7 2" xfId="1018"/>
    <cellStyle name="注释 8" xfId="1019"/>
    <cellStyle name="注释 8 2" xfId="1020"/>
    <cellStyle name="注释 9" xfId="1021"/>
    <cellStyle name="注释 9 2" xfId="1022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104775</xdr:colOff>
      <xdr:row>25</xdr:row>
      <xdr:rowOff>0</xdr:rowOff>
    </xdr:from>
    <xdr:to>
      <xdr:col>8</xdr:col>
      <xdr:colOff>419100</xdr:colOff>
      <xdr:row>25</xdr:row>
      <xdr:rowOff>0</xdr:rowOff>
    </xdr:to>
    <xdr:pic>
      <xdr:nvPicPr>
        <xdr:cNvPr id="57" name="图片 45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95460" y="1519301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34</xdr:row>
      <xdr:rowOff>0</xdr:rowOff>
    </xdr:from>
    <xdr:to>
      <xdr:col>8</xdr:col>
      <xdr:colOff>523875</xdr:colOff>
      <xdr:row>34</xdr:row>
      <xdr:rowOff>228600</xdr:rowOff>
    </xdr:to>
    <xdr:pic>
      <xdr:nvPicPr>
        <xdr:cNvPr id="59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9760" y="1975929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14</xdr:row>
      <xdr:rowOff>131669</xdr:rowOff>
    </xdr:from>
    <xdr:to>
      <xdr:col>8</xdr:col>
      <xdr:colOff>665071</xdr:colOff>
      <xdr:row>14</xdr:row>
      <xdr:rowOff>417419</xdr:rowOff>
    </xdr:to>
    <xdr:pic>
      <xdr:nvPicPr>
        <xdr:cNvPr id="65" name="Picture 8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9422130" y="869378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15</xdr:row>
      <xdr:rowOff>121024</xdr:rowOff>
    </xdr:from>
    <xdr:to>
      <xdr:col>8</xdr:col>
      <xdr:colOff>448236</xdr:colOff>
      <xdr:row>15</xdr:row>
      <xdr:rowOff>405874</xdr:rowOff>
    </xdr:to>
    <xdr:pic>
      <xdr:nvPicPr>
        <xdr:cNvPr id="66" name="Picture 122" descr="rId42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9502140" y="9241790"/>
          <a:ext cx="236220" cy="28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16</xdr:row>
      <xdr:rowOff>141754</xdr:rowOff>
    </xdr:from>
    <xdr:to>
      <xdr:col>8</xdr:col>
      <xdr:colOff>443192</xdr:colOff>
      <xdr:row>16</xdr:row>
      <xdr:rowOff>360829</xdr:rowOff>
    </xdr:to>
    <xdr:pic>
      <xdr:nvPicPr>
        <xdr:cNvPr id="67" name="Picture 27537" descr="rId42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9466580" y="983424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13</xdr:row>
      <xdr:rowOff>0</xdr:rowOff>
    </xdr:from>
    <xdr:to>
      <xdr:col>8</xdr:col>
      <xdr:colOff>600635</xdr:colOff>
      <xdr:row>13</xdr:row>
      <xdr:rowOff>257175</xdr:rowOff>
    </xdr:to>
    <xdr:pic>
      <xdr:nvPicPr>
        <xdr:cNvPr id="68" name="图片 5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4985" y="81178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</xdr:row>
      <xdr:rowOff>0</xdr:rowOff>
    </xdr:from>
    <xdr:to>
      <xdr:col>8</xdr:col>
      <xdr:colOff>523875</xdr:colOff>
      <xdr:row>20</xdr:row>
      <xdr:rowOff>0</xdr:rowOff>
    </xdr:to>
    <xdr:pic>
      <xdr:nvPicPr>
        <xdr:cNvPr id="75" name="图片 212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7835" y="1197864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20</xdr:row>
      <xdr:rowOff>0</xdr:rowOff>
    </xdr:from>
    <xdr:to>
      <xdr:col>8</xdr:col>
      <xdr:colOff>533400</xdr:colOff>
      <xdr:row>20</xdr:row>
      <xdr:rowOff>0</xdr:rowOff>
    </xdr:to>
    <xdr:pic>
      <xdr:nvPicPr>
        <xdr:cNvPr id="76" name="图片 213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47835" y="1197864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197427</xdr:colOff>
      <xdr:row>24</xdr:row>
      <xdr:rowOff>0</xdr:rowOff>
    </xdr:from>
    <xdr:to>
      <xdr:col>8</xdr:col>
      <xdr:colOff>549852</xdr:colOff>
      <xdr:row>24</xdr:row>
      <xdr:rowOff>266700</xdr:rowOff>
    </xdr:to>
    <xdr:pic>
      <xdr:nvPicPr>
        <xdr:cNvPr id="85" name="图片 8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7535" y="1432941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26</xdr:row>
      <xdr:rowOff>57149</xdr:rowOff>
    </xdr:from>
    <xdr:to>
      <xdr:col>8</xdr:col>
      <xdr:colOff>742270</xdr:colOff>
      <xdr:row>26</xdr:row>
      <xdr:rowOff>247649</xdr:rowOff>
    </xdr:to>
    <xdr:pic>
      <xdr:nvPicPr>
        <xdr:cNvPr id="96" name="Picture 493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9347835" y="15756890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27</xdr:row>
      <xdr:rowOff>66675</xdr:rowOff>
    </xdr:from>
    <xdr:to>
      <xdr:col>8</xdr:col>
      <xdr:colOff>719977</xdr:colOff>
      <xdr:row>27</xdr:row>
      <xdr:rowOff>304800</xdr:rowOff>
    </xdr:to>
    <xdr:pic>
      <xdr:nvPicPr>
        <xdr:cNvPr id="97" name="Picture 493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9337675" y="16274415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29</xdr:row>
      <xdr:rowOff>150159</xdr:rowOff>
    </xdr:from>
    <xdr:to>
      <xdr:col>8</xdr:col>
      <xdr:colOff>683418</xdr:colOff>
      <xdr:row>29</xdr:row>
      <xdr:rowOff>350184</xdr:rowOff>
    </xdr:to>
    <xdr:pic>
      <xdr:nvPicPr>
        <xdr:cNvPr id="98" name="Picture 493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9366885" y="17372330"/>
          <a:ext cx="60706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33</xdr:row>
      <xdr:rowOff>28575</xdr:rowOff>
    </xdr:from>
    <xdr:to>
      <xdr:col>8</xdr:col>
      <xdr:colOff>438150</xdr:colOff>
      <xdr:row>33</xdr:row>
      <xdr:rowOff>381000</xdr:rowOff>
    </xdr:to>
    <xdr:pic>
      <xdr:nvPicPr>
        <xdr:cNvPr id="101" name="Picture 28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5935" y="1928050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34</xdr:row>
      <xdr:rowOff>0</xdr:rowOff>
    </xdr:from>
    <xdr:to>
      <xdr:col>8</xdr:col>
      <xdr:colOff>438150</xdr:colOff>
      <xdr:row>34</xdr:row>
      <xdr:rowOff>480492</xdr:rowOff>
    </xdr:to>
    <xdr:pic>
      <xdr:nvPicPr>
        <xdr:cNvPr id="102" name="Picture 28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5935" y="19759295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37</xdr:row>
      <xdr:rowOff>151280</xdr:rowOff>
    </xdr:from>
    <xdr:to>
      <xdr:col>8</xdr:col>
      <xdr:colOff>563371</xdr:colOff>
      <xdr:row>37</xdr:row>
      <xdr:rowOff>313765</xdr:rowOff>
    </xdr:to>
    <xdr:pic>
      <xdr:nvPicPr>
        <xdr:cNvPr id="115" name="图片 23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10395" y="2143252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112059</xdr:colOff>
      <xdr:row>32</xdr:row>
      <xdr:rowOff>0</xdr:rowOff>
    </xdr:from>
    <xdr:to>
      <xdr:col>8</xdr:col>
      <xdr:colOff>575471</xdr:colOff>
      <xdr:row>32</xdr:row>
      <xdr:rowOff>166808</xdr:rowOff>
    </xdr:to>
    <xdr:pic>
      <xdr:nvPicPr>
        <xdr:cNvPr id="71" name="图片 208" descr="IMG_1128.JPG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2445" y="18744565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34</xdr:row>
      <xdr:rowOff>0</xdr:rowOff>
    </xdr:from>
    <xdr:ext cx="304800" cy="228600"/>
    <xdr:pic>
      <xdr:nvPicPr>
        <xdr:cNvPr id="80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9760" y="1975929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270623</xdr:colOff>
      <xdr:row>24</xdr:row>
      <xdr:rowOff>0</xdr:rowOff>
    </xdr:from>
    <xdr:to>
      <xdr:col>8</xdr:col>
      <xdr:colOff>493060</xdr:colOff>
      <xdr:row>24</xdr:row>
      <xdr:rowOff>310299</xdr:rowOff>
    </xdr:to>
    <xdr:pic>
      <xdr:nvPicPr>
        <xdr:cNvPr id="110" name="图片 109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1195" y="14329410"/>
          <a:ext cx="222250" cy="30988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28</xdr:row>
      <xdr:rowOff>68036</xdr:rowOff>
    </xdr:from>
    <xdr:to>
      <xdr:col>8</xdr:col>
      <xdr:colOff>721178</xdr:colOff>
      <xdr:row>28</xdr:row>
      <xdr:rowOff>408214</xdr:rowOff>
    </xdr:to>
    <xdr:pic>
      <xdr:nvPicPr>
        <xdr:cNvPr id="124" name="图片 123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76435" y="16783050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112059</xdr:colOff>
      <xdr:row>33</xdr:row>
      <xdr:rowOff>0</xdr:rowOff>
    </xdr:from>
    <xdr:ext cx="463412" cy="166808"/>
    <xdr:pic>
      <xdr:nvPicPr>
        <xdr:cNvPr id="19" name="图片 208" descr="IMG_1128.JPG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2445" y="1925193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25</xdr:row>
      <xdr:rowOff>0</xdr:rowOff>
    </xdr:from>
    <xdr:ext cx="381000" cy="180975"/>
    <xdr:pic>
      <xdr:nvPicPr>
        <xdr:cNvPr id="42" name="Picture 3423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4510" y="1519301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23</xdr:row>
      <xdr:rowOff>95250</xdr:rowOff>
    </xdr:from>
    <xdr:to>
      <xdr:col>8</xdr:col>
      <xdr:colOff>611522</xdr:colOff>
      <xdr:row>23</xdr:row>
      <xdr:rowOff>381000</xdr:rowOff>
    </xdr:to>
    <xdr:pic>
      <xdr:nvPicPr>
        <xdr:cNvPr id="50" name="Picture 13589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7535" y="13788390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32</xdr:row>
      <xdr:rowOff>0</xdr:rowOff>
    </xdr:from>
    <xdr:to>
      <xdr:col>8</xdr:col>
      <xdr:colOff>577140</xdr:colOff>
      <xdr:row>32</xdr:row>
      <xdr:rowOff>200025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1185" y="18744565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285190</xdr:colOff>
      <xdr:row>39</xdr:row>
      <xdr:rowOff>70037</xdr:rowOff>
    </xdr:from>
    <xdr:to>
      <xdr:col>8</xdr:col>
      <xdr:colOff>513790</xdr:colOff>
      <xdr:row>39</xdr:row>
      <xdr:rowOff>298637</xdr:rowOff>
    </xdr:to>
    <xdr:pic>
      <xdr:nvPicPr>
        <xdr:cNvPr id="187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75800" y="2236597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40</xdr:row>
      <xdr:rowOff>70037</xdr:rowOff>
    </xdr:from>
    <xdr:to>
      <xdr:col>8</xdr:col>
      <xdr:colOff>513790</xdr:colOff>
      <xdr:row>40</xdr:row>
      <xdr:rowOff>298637</xdr:rowOff>
    </xdr:to>
    <xdr:pic>
      <xdr:nvPicPr>
        <xdr:cNvPr id="188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75800" y="2293747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39</xdr:row>
      <xdr:rowOff>70037</xdr:rowOff>
    </xdr:from>
    <xdr:to>
      <xdr:col>8</xdr:col>
      <xdr:colOff>513790</xdr:colOff>
      <xdr:row>39</xdr:row>
      <xdr:rowOff>298637</xdr:rowOff>
    </xdr:to>
    <xdr:pic>
      <xdr:nvPicPr>
        <xdr:cNvPr id="189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75800" y="2236597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13</xdr:row>
      <xdr:rowOff>301625</xdr:rowOff>
    </xdr:from>
    <xdr:to>
      <xdr:col>8</xdr:col>
      <xdr:colOff>504825</xdr:colOff>
      <xdr:row>13</xdr:row>
      <xdr:rowOff>511175</xdr:rowOff>
    </xdr:to>
    <xdr:pic>
      <xdr:nvPicPr>
        <xdr:cNvPr id="195" name="Picture 1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9509760" y="8419465"/>
          <a:ext cx="2857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112059</xdr:colOff>
      <xdr:row>32</xdr:row>
      <xdr:rowOff>0</xdr:rowOff>
    </xdr:from>
    <xdr:ext cx="463412" cy="166808"/>
    <xdr:pic>
      <xdr:nvPicPr>
        <xdr:cNvPr id="196" name="图片 208" descr="IMG_1128.JPG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2445" y="18744565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24"/>
  <sheetViews>
    <sheetView view="pageBreakPreview" zoomScale="70" zoomScaleNormal="100" workbookViewId="0">
      <selection activeCell="A10" sqref="A10:AA10"/>
    </sheetView>
  </sheetViews>
  <sheetFormatPr defaultColWidth="4.625" defaultRowHeight="17.25"/>
  <cols>
    <col min="1" max="1" width="4.5" style="61" customWidth="1"/>
    <col min="2" max="2" width="10.875" style="61" customWidth="1"/>
    <col min="3" max="3" width="19.375" style="61" customWidth="1"/>
    <col min="4" max="4" width="22.25" style="61" customWidth="1"/>
    <col min="5" max="5" width="32.875" style="61" customWidth="1"/>
    <col min="6" max="6" width="23.5" style="61" customWidth="1"/>
    <col min="7" max="7" width="12.875" style="61" customWidth="1"/>
    <col min="8" max="8" width="4.625" style="61" customWidth="1"/>
    <col min="9" max="9" width="6.375" style="61" customWidth="1"/>
    <col min="10" max="10" width="0.125" style="61" customWidth="1"/>
    <col min="11" max="11" width="25.625" style="61" customWidth="1"/>
    <col min="12" max="12" width="10.875" style="61" customWidth="1"/>
    <col min="13" max="13" width="5.75" style="61" customWidth="1"/>
    <col min="14" max="14" width="6.375" style="61" customWidth="1"/>
    <col min="15" max="15" width="5" style="61" customWidth="1"/>
    <col min="16" max="16" width="5.875" style="61" customWidth="1"/>
    <col min="17" max="17" width="7.875" style="61" customWidth="1"/>
    <col min="18" max="18" width="6.125" style="61" customWidth="1"/>
    <col min="19" max="19" width="13.125" style="61" customWidth="1"/>
    <col min="20" max="20" width="15.625" style="61" customWidth="1"/>
    <col min="21" max="21" width="4.625" style="61" customWidth="1"/>
    <col min="22" max="22" width="8" style="61" customWidth="1"/>
    <col min="23" max="23" width="11.5" style="61" customWidth="1"/>
    <col min="24" max="24" width="9.5" style="61" customWidth="1"/>
    <col min="25" max="25" width="13.125" style="61" customWidth="1"/>
    <col min="26" max="26" width="10" style="61" customWidth="1"/>
    <col min="27" max="27" width="11.25" style="61" customWidth="1"/>
    <col min="28" max="248" width="9" style="61" customWidth="1"/>
    <col min="249" max="249" width="3.125" style="61" customWidth="1"/>
    <col min="250" max="250" width="7.625" style="61" customWidth="1"/>
    <col min="251" max="251" width="4.125" style="61" customWidth="1"/>
    <col min="252" max="252" width="17" style="61" customWidth="1"/>
    <col min="253" max="253" width="3.625" style="61" customWidth="1"/>
    <col min="254" max="254" width="9.125" style="61" customWidth="1"/>
    <col min="255" max="255" width="3.625" style="61" customWidth="1"/>
    <col min="256" max="16384" width="4.625" style="61"/>
  </cols>
  <sheetData>
    <row r="1" s="60" customFormat="1" ht="30.75" customHeight="1" spans="1:28">
      <c r="A1" s="62"/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78"/>
      <c r="T1" s="78"/>
      <c r="U1" s="78"/>
      <c r="V1" s="78"/>
      <c r="W1" s="79" t="s">
        <v>0</v>
      </c>
      <c r="X1" s="79"/>
      <c r="Y1" s="79"/>
      <c r="Z1" s="79"/>
      <c r="AA1" s="79"/>
      <c r="AB1" s="84"/>
    </row>
    <row r="2" s="60" customFormat="1" ht="34.5" customHeight="1" spans="1:27">
      <c r="A2" s="62" t="s">
        <v>1</v>
      </c>
      <c r="B2" s="62"/>
      <c r="C2" s="64"/>
      <c r="D2" s="64"/>
      <c r="E2" s="64"/>
      <c r="F2" s="65" t="s">
        <v>2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80"/>
      <c r="T2" s="80"/>
      <c r="U2" s="80"/>
      <c r="V2" s="80"/>
      <c r="W2" s="79"/>
      <c r="X2" s="79"/>
      <c r="Y2" s="79"/>
      <c r="Z2" s="79"/>
      <c r="AA2" s="79"/>
    </row>
    <row r="3" s="60" customFormat="1" ht="28.5" customHeight="1" spans="1:27">
      <c r="A3" s="66" t="s">
        <v>3</v>
      </c>
      <c r="B3" s="66"/>
      <c r="C3" s="63" t="s">
        <v>4</v>
      </c>
      <c r="D3" s="63"/>
      <c r="E3" s="63"/>
      <c r="F3" s="67" t="s">
        <v>5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81" t="s">
        <v>6</v>
      </c>
      <c r="V3" s="81"/>
      <c r="W3" s="81" t="s">
        <v>7</v>
      </c>
      <c r="X3" s="81" t="s">
        <v>8</v>
      </c>
      <c r="Y3" s="81" t="s">
        <v>9</v>
      </c>
      <c r="Z3" s="85" t="s">
        <v>10</v>
      </c>
      <c r="AA3" s="81" t="s">
        <v>11</v>
      </c>
    </row>
    <row r="4" s="60" customFormat="1" ht="36" customHeight="1" spans="1:27">
      <c r="A4" s="66"/>
      <c r="B4" s="66"/>
      <c r="C4" s="63"/>
      <c r="D4" s="63"/>
      <c r="E4" s="63"/>
      <c r="F4" s="68" t="s">
        <v>12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82"/>
      <c r="T4" s="82"/>
      <c r="U4" s="83"/>
      <c r="V4" s="83"/>
      <c r="W4" s="83"/>
      <c r="X4" s="83"/>
      <c r="Y4" s="86"/>
      <c r="Z4" s="87" t="s">
        <v>13</v>
      </c>
      <c r="AA4" s="88"/>
    </row>
    <row r="5" ht="36.75" customHeight="1" spans="1:27">
      <c r="A5" s="69" t="s">
        <v>14</v>
      </c>
      <c r="B5" s="69"/>
      <c r="C5" s="69"/>
      <c r="D5" s="69" t="s">
        <v>15</v>
      </c>
      <c r="E5" s="69" t="s">
        <v>16</v>
      </c>
      <c r="F5" s="69"/>
      <c r="G5" s="69"/>
      <c r="H5" s="69"/>
      <c r="I5" s="69" t="s">
        <v>17</v>
      </c>
      <c r="J5" s="69"/>
      <c r="K5" s="69"/>
      <c r="L5" s="69"/>
      <c r="M5" s="69"/>
      <c r="N5" s="69" t="s">
        <v>18</v>
      </c>
      <c r="O5" s="69"/>
      <c r="P5" s="69"/>
      <c r="Q5" s="69"/>
      <c r="R5" s="69"/>
      <c r="S5" s="69"/>
      <c r="T5" s="69"/>
      <c r="U5" s="69" t="s">
        <v>19</v>
      </c>
      <c r="V5" s="69"/>
      <c r="W5" s="74" t="s">
        <v>20</v>
      </c>
      <c r="X5" s="74"/>
      <c r="Y5" s="74" t="s">
        <v>21</v>
      </c>
      <c r="Z5" s="74"/>
      <c r="AA5" s="74"/>
    </row>
    <row r="6" ht="66" customHeight="1" spans="1:27">
      <c r="A6" s="69"/>
      <c r="B6" s="69"/>
      <c r="C6" s="69"/>
      <c r="D6" s="69">
        <v>1</v>
      </c>
      <c r="E6" s="70" t="s">
        <v>22</v>
      </c>
      <c r="F6" s="71"/>
      <c r="G6" s="71"/>
      <c r="H6" s="72"/>
      <c r="I6" s="73" t="s">
        <v>23</v>
      </c>
      <c r="J6" s="73"/>
      <c r="K6" s="73"/>
      <c r="L6" s="73"/>
      <c r="M6" s="73"/>
      <c r="N6" s="77" t="s">
        <v>24</v>
      </c>
      <c r="O6" s="77"/>
      <c r="P6" s="77"/>
      <c r="Q6" s="77"/>
      <c r="R6" s="77"/>
      <c r="S6" s="77"/>
      <c r="T6" s="77"/>
      <c r="U6" s="73">
        <v>1</v>
      </c>
      <c r="V6" s="73"/>
      <c r="W6" s="74"/>
      <c r="X6" s="74"/>
      <c r="Y6" s="74"/>
      <c r="Z6" s="74"/>
      <c r="AA6" s="74"/>
    </row>
    <row r="7" ht="72" customHeight="1" spans="1:27">
      <c r="A7" s="69"/>
      <c r="B7" s="69"/>
      <c r="C7" s="69"/>
      <c r="D7" s="69"/>
      <c r="E7" s="73"/>
      <c r="F7" s="73"/>
      <c r="G7" s="73"/>
      <c r="H7" s="73"/>
      <c r="I7" s="73"/>
      <c r="J7" s="73"/>
      <c r="K7" s="73"/>
      <c r="L7" s="73"/>
      <c r="M7" s="73"/>
      <c r="N7" s="77"/>
      <c r="O7" s="77"/>
      <c r="P7" s="77"/>
      <c r="Q7" s="77"/>
      <c r="R7" s="77"/>
      <c r="S7" s="77"/>
      <c r="T7" s="77"/>
      <c r="U7" s="73"/>
      <c r="V7" s="73"/>
      <c r="W7" s="74"/>
      <c r="X7" s="74"/>
      <c r="Y7" s="74"/>
      <c r="Z7" s="74"/>
      <c r="AA7" s="74"/>
    </row>
    <row r="8" ht="72" customHeight="1" spans="1:27">
      <c r="A8" s="69"/>
      <c r="B8" s="69"/>
      <c r="C8" s="69"/>
      <c r="D8" s="69"/>
      <c r="E8" s="73"/>
      <c r="F8" s="73"/>
      <c r="G8" s="73"/>
      <c r="H8" s="73"/>
      <c r="I8" s="73"/>
      <c r="J8" s="73"/>
      <c r="K8" s="73"/>
      <c r="L8" s="73"/>
      <c r="M8" s="73"/>
      <c r="N8" s="77"/>
      <c r="O8" s="77"/>
      <c r="P8" s="77"/>
      <c r="Q8" s="77"/>
      <c r="R8" s="77"/>
      <c r="S8" s="77"/>
      <c r="T8" s="77"/>
      <c r="U8" s="73"/>
      <c r="V8" s="73"/>
      <c r="W8" s="74"/>
      <c r="X8" s="74"/>
      <c r="Y8" s="74"/>
      <c r="Z8" s="74"/>
      <c r="AA8" s="74"/>
    </row>
    <row r="9" ht="50" customHeight="1" spans="1:27">
      <c r="A9" s="69"/>
      <c r="B9" s="69"/>
      <c r="C9" s="69"/>
      <c r="D9" s="69"/>
      <c r="E9" s="74"/>
      <c r="F9" s="74"/>
      <c r="G9" s="74"/>
      <c r="H9" s="74"/>
      <c r="I9" s="73" t="s">
        <v>25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  <c r="X9" s="74"/>
      <c r="Y9" s="89"/>
      <c r="Z9" s="89"/>
      <c r="AA9" s="89"/>
    </row>
    <row r="10" ht="51.75" customHeight="1" spans="1:27">
      <c r="A10" s="75" t="s">
        <v>26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ht="33.75" customHeight="1" spans="1:27">
      <c r="A11" s="76" t="s">
        <v>27</v>
      </c>
      <c r="B11" s="76" t="s">
        <v>28</v>
      </c>
      <c r="C11" s="76" t="s">
        <v>29</v>
      </c>
      <c r="D11" s="76" t="s">
        <v>30</v>
      </c>
      <c r="E11" s="76" t="s">
        <v>31</v>
      </c>
      <c r="F11" s="74" t="s">
        <v>32</v>
      </c>
      <c r="G11" s="76" t="s">
        <v>33</v>
      </c>
      <c r="H11" s="76"/>
      <c r="I11" s="76"/>
      <c r="J11" s="76"/>
      <c r="K11" s="76"/>
      <c r="L11" s="76"/>
      <c r="M11" s="74"/>
      <c r="N11" s="76"/>
      <c r="O11" s="74"/>
      <c r="P11" s="76"/>
      <c r="Q11" s="76"/>
      <c r="R11" s="76"/>
      <c r="S11" s="76"/>
      <c r="T11" s="74"/>
      <c r="U11" s="76"/>
      <c r="V11" s="76"/>
      <c r="W11" s="76"/>
      <c r="X11" s="76"/>
      <c r="Y11" s="76"/>
      <c r="Z11" s="76"/>
      <c r="AA11" s="76"/>
    </row>
    <row r="12" spans="1:27">
      <c r="A12" s="76">
        <v>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>
      <c r="A13" s="76">
        <v>2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>
      <c r="A14" s="76">
        <v>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>
      <c r="A15" s="76">
        <v>4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>
      <c r="A16" s="76">
        <v>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>
      <c r="A17" s="76">
        <v>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>
      <c r="A18" s="76">
        <v>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>
      <c r="A19" s="76">
        <v>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>
      <c r="A20" s="76">
        <v>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>
      <c r="A21" s="76">
        <v>10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>
      <c r="A22" s="76">
        <v>11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7">
      <c r="A23" s="76">
        <v>12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7">
      <c r="A24" s="76">
        <v>13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</sheetData>
  <mergeCells count="45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A10:AA10"/>
    <mergeCell ref="W1:AA2"/>
    <mergeCell ref="A3:B4"/>
    <mergeCell ref="C3:D4"/>
    <mergeCell ref="A6:C9"/>
  </mergeCells>
  <pageMargins left="0.708661417322835" right="0.708661417322835" top="0.748031496062992" bottom="0.748031496062992" header="0.31496062992126" footer="0.31496062992126"/>
  <pageSetup paperSize="8" scale="6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abSelected="1" view="pageBreakPreview" zoomScale="70" zoomScaleNormal="100" workbookViewId="0">
      <pane xSplit="6" ySplit="8" topLeftCell="P9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4.25"/>
  <cols>
    <col min="1" max="1" width="5.875" style="14" customWidth="1"/>
    <col min="2" max="2" width="6.25" style="14" customWidth="1"/>
    <col min="3" max="3" width="16.7833333333333" style="14" customWidth="1"/>
    <col min="4" max="4" width="22.125" style="14" customWidth="1"/>
    <col min="5" max="5" width="25.8916666666667" style="15" customWidth="1"/>
    <col min="6" max="6" width="27.875" style="15" customWidth="1"/>
    <col min="7" max="7" width="11.875" style="14" customWidth="1"/>
    <col min="8" max="8" width="5.25" style="14" customWidth="1"/>
    <col min="9" max="9" width="10.5" style="14" customWidth="1"/>
    <col min="10" max="10" width="6.125" style="14" customWidth="1"/>
    <col min="11" max="11" width="20.5333333333333" style="14" customWidth="1"/>
    <col min="12" max="12" width="8.125" style="16" customWidth="1"/>
    <col min="13" max="13" width="8" style="14" customWidth="1"/>
    <col min="14" max="14" width="7.25" style="14" customWidth="1"/>
    <col min="15" max="15" width="13.25" style="14" customWidth="1"/>
    <col min="16" max="16" width="24.25" style="14" customWidth="1"/>
    <col min="17" max="17" width="17.875" style="14" customWidth="1"/>
    <col min="18" max="18" width="11.875" style="14" customWidth="1"/>
    <col min="19" max="19" width="14.125" style="14" customWidth="1"/>
    <col min="20" max="20" width="10.375" style="14" customWidth="1"/>
    <col min="21" max="21" width="12.5" style="17" customWidth="1"/>
    <col min="22" max="24" width="14.625" style="18" customWidth="1"/>
    <col min="25" max="25" width="12.5" style="14" customWidth="1"/>
    <col min="26" max="26" width="11.125" style="14" customWidth="1"/>
    <col min="27" max="27" width="16.4166666666667" style="8" customWidth="1"/>
    <col min="28" max="16384" width="9" style="14"/>
  </cols>
  <sheetData>
    <row r="1" s="5" customFormat="1" ht="20.25" customHeight="1" spans="1:2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="5" customFormat="1" ht="72" customHeight="1" spans="1:27">
      <c r="A2" s="20" t="s">
        <v>34</v>
      </c>
      <c r="B2" s="20"/>
      <c r="C2" s="21" t="s">
        <v>35</v>
      </c>
      <c r="D2" s="21"/>
      <c r="E2" s="21"/>
      <c r="F2" s="22" t="s">
        <v>36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56" t="s">
        <v>29</v>
      </c>
      <c r="AA2" s="57" t="s">
        <v>37</v>
      </c>
    </row>
    <row r="3" s="5" customFormat="1" ht="55.5" customHeight="1" spans="1:27">
      <c r="A3" s="20"/>
      <c r="B3" s="20"/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56" t="s">
        <v>38</v>
      </c>
      <c r="AA3" s="58" t="s">
        <v>39</v>
      </c>
    </row>
    <row r="4" s="5" customFormat="1" ht="72.75" customHeight="1" spans="1:27">
      <c r="A4" s="23" t="s">
        <v>40</v>
      </c>
      <c r="B4" s="23"/>
      <c r="C4" s="23"/>
      <c r="D4" s="23"/>
      <c r="E4" s="23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56" t="s">
        <v>41</v>
      </c>
      <c r="AA4" s="57" t="s">
        <v>23</v>
      </c>
    </row>
    <row r="5" s="5" customFormat="1" ht="38.25" customHeight="1" spans="1:27">
      <c r="A5" s="24" t="s">
        <v>42</v>
      </c>
      <c r="B5" s="24"/>
      <c r="C5" s="24"/>
      <c r="D5" s="24" t="s">
        <v>43</v>
      </c>
      <c r="E5" s="25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56" t="s">
        <v>44</v>
      </c>
      <c r="AA5" s="57"/>
    </row>
    <row r="6" s="5" customFormat="1" ht="39.75" customHeight="1" spans="1:27">
      <c r="A6" s="22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56" t="s">
        <v>20</v>
      </c>
      <c r="AA6" s="57"/>
    </row>
    <row r="7" s="5" customFormat="1" ht="78.75" customHeight="1" spans="1:27">
      <c r="A7" s="26" t="s">
        <v>46</v>
      </c>
      <c r="B7" s="26"/>
      <c r="C7" s="26"/>
      <c r="D7" s="26"/>
      <c r="E7" s="26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56" t="s">
        <v>47</v>
      </c>
      <c r="AA7" s="57"/>
    </row>
    <row r="8" s="6" customFormat="1" ht="24.95" customHeight="1" spans="1:27">
      <c r="A8" s="27" t="s">
        <v>48</v>
      </c>
      <c r="B8" s="28" t="s">
        <v>49</v>
      </c>
      <c r="C8" s="28" t="s">
        <v>50</v>
      </c>
      <c r="D8" s="29" t="s">
        <v>29</v>
      </c>
      <c r="E8" s="30" t="s">
        <v>41</v>
      </c>
      <c r="F8" s="31" t="s">
        <v>51</v>
      </c>
      <c r="G8" s="28" t="s">
        <v>52</v>
      </c>
      <c r="H8" s="32" t="s">
        <v>53</v>
      </c>
      <c r="I8" s="32" t="s">
        <v>14</v>
      </c>
      <c r="J8" s="42" t="s">
        <v>54</v>
      </c>
      <c r="K8" s="43" t="s">
        <v>55</v>
      </c>
      <c r="L8" s="44" t="s">
        <v>56</v>
      </c>
      <c r="M8" s="42" t="s">
        <v>57</v>
      </c>
      <c r="N8" s="45" t="s">
        <v>58</v>
      </c>
      <c r="O8" s="45" t="s">
        <v>59</v>
      </c>
      <c r="P8" s="46" t="s">
        <v>60</v>
      </c>
      <c r="Q8" s="46" t="s">
        <v>61</v>
      </c>
      <c r="R8" s="46" t="s">
        <v>62</v>
      </c>
      <c r="S8" s="32" t="s">
        <v>63</v>
      </c>
      <c r="T8" s="32" t="s">
        <v>64</v>
      </c>
      <c r="U8" s="50" t="s">
        <v>65</v>
      </c>
      <c r="V8" s="51" t="s">
        <v>66</v>
      </c>
      <c r="W8" s="52" t="s">
        <v>67</v>
      </c>
      <c r="X8" s="52" t="s">
        <v>68</v>
      </c>
      <c r="Y8" s="32" t="s">
        <v>69</v>
      </c>
      <c r="Z8" s="59" t="s">
        <v>70</v>
      </c>
      <c r="AA8" s="32" t="s">
        <v>71</v>
      </c>
    </row>
    <row r="9" s="7" customFormat="1" ht="34" customHeight="1" spans="1:27">
      <c r="A9" s="1">
        <v>1</v>
      </c>
      <c r="B9" s="1">
        <v>0</v>
      </c>
      <c r="C9" s="1"/>
      <c r="D9" s="1" t="s">
        <v>72</v>
      </c>
      <c r="E9" s="2" t="s">
        <v>23</v>
      </c>
      <c r="F9" s="1" t="s">
        <v>73</v>
      </c>
      <c r="G9" s="1" t="s">
        <v>74</v>
      </c>
      <c r="H9" s="1" t="s">
        <v>75</v>
      </c>
      <c r="I9" s="1"/>
      <c r="J9" s="1" t="s">
        <v>74</v>
      </c>
      <c r="K9" s="1" t="s">
        <v>37</v>
      </c>
      <c r="L9" s="1" t="s">
        <v>74</v>
      </c>
      <c r="M9" s="1" t="s">
        <v>76</v>
      </c>
      <c r="N9" s="1" t="s">
        <v>77</v>
      </c>
      <c r="O9" s="1" t="s">
        <v>78</v>
      </c>
      <c r="P9" s="1" t="s">
        <v>79</v>
      </c>
      <c r="Q9" s="1" t="s">
        <v>80</v>
      </c>
      <c r="R9" s="1" t="s">
        <v>80</v>
      </c>
      <c r="S9" s="1" t="s">
        <v>81</v>
      </c>
      <c r="T9" s="1" t="s">
        <v>80</v>
      </c>
      <c r="U9" s="53">
        <v>38</v>
      </c>
      <c r="V9" s="1" t="s">
        <v>80</v>
      </c>
      <c r="W9" s="1" t="s">
        <v>80</v>
      </c>
      <c r="X9" s="1" t="s">
        <v>80</v>
      </c>
      <c r="Y9" s="1" t="s">
        <v>80</v>
      </c>
      <c r="Z9" s="1" t="s">
        <v>80</v>
      </c>
      <c r="AA9" s="1">
        <v>1</v>
      </c>
    </row>
    <row r="10" s="7" customFormat="1" ht="39" customHeight="1" spans="1:27">
      <c r="A10" s="1">
        <v>2</v>
      </c>
      <c r="B10" s="1">
        <v>1</v>
      </c>
      <c r="C10" s="1"/>
      <c r="D10" s="1" t="s">
        <v>72</v>
      </c>
      <c r="E10" s="2" t="s">
        <v>82</v>
      </c>
      <c r="F10" s="1"/>
      <c r="G10" s="1" t="s">
        <v>83</v>
      </c>
      <c r="H10" s="1" t="s">
        <v>75</v>
      </c>
      <c r="I10" s="1"/>
      <c r="J10" s="1" t="s">
        <v>74</v>
      </c>
      <c r="K10" s="1" t="s">
        <v>80</v>
      </c>
      <c r="L10" s="1" t="s">
        <v>74</v>
      </c>
      <c r="M10" s="1" t="s">
        <v>76</v>
      </c>
      <c r="N10" s="1" t="s">
        <v>77</v>
      </c>
      <c r="O10" s="1" t="s">
        <v>78</v>
      </c>
      <c r="P10" s="1" t="s">
        <v>79</v>
      </c>
      <c r="Q10" s="1" t="s">
        <v>80</v>
      </c>
      <c r="R10" s="1" t="s">
        <v>80</v>
      </c>
      <c r="S10" s="1" t="s">
        <v>80</v>
      </c>
      <c r="T10" s="1" t="s">
        <v>80</v>
      </c>
      <c r="U10" s="1" t="s">
        <v>80</v>
      </c>
      <c r="V10" s="1" t="s">
        <v>80</v>
      </c>
      <c r="W10" s="1" t="s">
        <v>80</v>
      </c>
      <c r="X10" s="1" t="s">
        <v>80</v>
      </c>
      <c r="Y10" s="1" t="s">
        <v>80</v>
      </c>
      <c r="Z10" s="1" t="s">
        <v>80</v>
      </c>
      <c r="AA10" s="1">
        <v>1</v>
      </c>
    </row>
    <row r="11" s="8" customFormat="1" ht="37" customHeight="1" spans="1:27">
      <c r="A11" s="1">
        <v>3</v>
      </c>
      <c r="B11" s="1">
        <v>2</v>
      </c>
      <c r="C11" s="1"/>
      <c r="D11" s="1" t="s">
        <v>84</v>
      </c>
      <c r="E11" s="2" t="s">
        <v>85</v>
      </c>
      <c r="F11" s="1" t="s">
        <v>86</v>
      </c>
      <c r="G11" s="1" t="s">
        <v>87</v>
      </c>
      <c r="H11" s="1" t="s">
        <v>75</v>
      </c>
      <c r="I11" s="1"/>
      <c r="J11" s="1" t="s">
        <v>74</v>
      </c>
      <c r="K11" s="1" t="s">
        <v>88</v>
      </c>
      <c r="L11" s="1" t="s">
        <v>74</v>
      </c>
      <c r="M11" s="1" t="s">
        <v>77</v>
      </c>
      <c r="N11" s="1" t="s">
        <v>76</v>
      </c>
      <c r="O11" s="1" t="s">
        <v>89</v>
      </c>
      <c r="P11" s="1" t="s">
        <v>79</v>
      </c>
      <c r="Q11" s="1" t="s">
        <v>80</v>
      </c>
      <c r="R11" s="1" t="s">
        <v>80</v>
      </c>
      <c r="S11" s="1" t="s">
        <v>80</v>
      </c>
      <c r="T11" s="1" t="s">
        <v>80</v>
      </c>
      <c r="U11" s="1" t="s">
        <v>80</v>
      </c>
      <c r="V11" s="1" t="s">
        <v>80</v>
      </c>
      <c r="W11" s="1" t="s">
        <v>80</v>
      </c>
      <c r="X11" s="1" t="s">
        <v>80</v>
      </c>
      <c r="Y11" s="1" t="s">
        <v>80</v>
      </c>
      <c r="Z11" s="1" t="s">
        <v>80</v>
      </c>
      <c r="AA11" s="1">
        <v>1</v>
      </c>
    </row>
    <row r="12" s="8" customFormat="1" ht="66" customHeight="1" spans="1:27">
      <c r="A12" s="1"/>
      <c r="B12" s="1">
        <v>2</v>
      </c>
      <c r="C12" s="1"/>
      <c r="D12" s="1" t="s">
        <v>90</v>
      </c>
      <c r="E12" s="33" t="s">
        <v>91</v>
      </c>
      <c r="F12" s="1"/>
      <c r="G12" s="1" t="s">
        <v>83</v>
      </c>
      <c r="H12" s="1"/>
      <c r="I12" s="1"/>
      <c r="J12" s="1" t="s">
        <v>74</v>
      </c>
      <c r="K12" s="1" t="s">
        <v>80</v>
      </c>
      <c r="L12" s="1" t="s">
        <v>74</v>
      </c>
      <c r="M12" s="1" t="s">
        <v>76</v>
      </c>
      <c r="N12" s="1" t="s">
        <v>77</v>
      </c>
      <c r="O12" s="1"/>
      <c r="P12" s="1"/>
      <c r="Q12" s="1"/>
      <c r="R12" s="1" t="s">
        <v>80</v>
      </c>
      <c r="S12" s="1" t="s">
        <v>80</v>
      </c>
      <c r="T12" s="1" t="s">
        <v>80</v>
      </c>
      <c r="U12" s="1" t="s">
        <v>80</v>
      </c>
      <c r="V12" s="1" t="s">
        <v>80</v>
      </c>
      <c r="W12" s="1" t="s">
        <v>80</v>
      </c>
      <c r="X12" s="1" t="s">
        <v>80</v>
      </c>
      <c r="Y12" s="1" t="s">
        <v>80</v>
      </c>
      <c r="Z12" s="1" t="s">
        <v>80</v>
      </c>
      <c r="AA12" s="1">
        <v>1</v>
      </c>
    </row>
    <row r="13" s="8" customFormat="1" ht="61" customHeight="1" spans="1:27">
      <c r="A13" s="1">
        <v>4</v>
      </c>
      <c r="B13" s="1">
        <v>2</v>
      </c>
      <c r="C13" s="1"/>
      <c r="D13" s="1" t="s">
        <v>72</v>
      </c>
      <c r="E13" s="34" t="s">
        <v>92</v>
      </c>
      <c r="F13" s="1" t="s">
        <v>80</v>
      </c>
      <c r="G13" s="1" t="s">
        <v>83</v>
      </c>
      <c r="H13" s="1" t="s">
        <v>75</v>
      </c>
      <c r="I13" s="1"/>
      <c r="J13" s="1" t="s">
        <v>74</v>
      </c>
      <c r="K13" s="1" t="s">
        <v>93</v>
      </c>
      <c r="L13" s="1" t="s">
        <v>74</v>
      </c>
      <c r="M13" s="1" t="s">
        <v>76</v>
      </c>
      <c r="N13" s="1" t="s">
        <v>77</v>
      </c>
      <c r="O13" s="1" t="s">
        <v>94</v>
      </c>
      <c r="P13" s="1" t="s">
        <v>79</v>
      </c>
      <c r="Q13" s="1" t="s">
        <v>80</v>
      </c>
      <c r="R13" s="1" t="s">
        <v>80</v>
      </c>
      <c r="S13" s="1" t="s">
        <v>95</v>
      </c>
      <c r="T13" s="1" t="s">
        <v>96</v>
      </c>
      <c r="U13" s="1">
        <v>1.3499</v>
      </c>
      <c r="V13" s="1" t="s">
        <v>80</v>
      </c>
      <c r="W13" s="1" t="s">
        <v>80</v>
      </c>
      <c r="X13" s="1" t="s">
        <v>80</v>
      </c>
      <c r="Y13" s="1" t="s">
        <v>80</v>
      </c>
      <c r="Z13" s="1" t="s">
        <v>80</v>
      </c>
      <c r="AA13" s="1">
        <v>1</v>
      </c>
    </row>
    <row r="14" s="9" customFormat="1" ht="35" customHeight="1" spans="1:27">
      <c r="A14" s="1">
        <v>5</v>
      </c>
      <c r="B14" s="1">
        <v>1</v>
      </c>
      <c r="C14" s="1"/>
      <c r="D14" s="1" t="s">
        <v>97</v>
      </c>
      <c r="E14" s="2" t="s">
        <v>98</v>
      </c>
      <c r="F14" s="1" t="s">
        <v>99</v>
      </c>
      <c r="G14" s="1" t="s">
        <v>87</v>
      </c>
      <c r="H14" s="1" t="s">
        <v>75</v>
      </c>
      <c r="I14" s="1"/>
      <c r="J14" s="1" t="s">
        <v>74</v>
      </c>
      <c r="K14" s="1" t="s">
        <v>100</v>
      </c>
      <c r="L14" s="1" t="s">
        <v>74</v>
      </c>
      <c r="M14" s="1" t="s">
        <v>77</v>
      </c>
      <c r="N14" s="1" t="s">
        <v>76</v>
      </c>
      <c r="O14" s="1" t="s">
        <v>101</v>
      </c>
      <c r="P14" s="1" t="s">
        <v>79</v>
      </c>
      <c r="Q14" s="1" t="s">
        <v>80</v>
      </c>
      <c r="R14" s="1" t="s">
        <v>80</v>
      </c>
      <c r="S14" s="1" t="s">
        <v>102</v>
      </c>
      <c r="T14" s="1" t="s">
        <v>80</v>
      </c>
      <c r="U14" s="53">
        <v>2.106</v>
      </c>
      <c r="V14" s="1" t="s">
        <v>80</v>
      </c>
      <c r="W14" s="1" t="s">
        <v>80</v>
      </c>
      <c r="X14" s="1" t="s">
        <v>80</v>
      </c>
      <c r="Y14" s="1" t="s">
        <v>80</v>
      </c>
      <c r="Z14" s="1" t="s">
        <v>80</v>
      </c>
      <c r="AA14" s="1">
        <v>1</v>
      </c>
    </row>
    <row r="15" s="7" customFormat="1" ht="44" customHeight="1" spans="1:27">
      <c r="A15" s="1">
        <v>6</v>
      </c>
      <c r="B15" s="1">
        <v>1</v>
      </c>
      <c r="C15" s="1" t="s">
        <v>80</v>
      </c>
      <c r="D15" s="1" t="s">
        <v>103</v>
      </c>
      <c r="E15" s="2" t="s">
        <v>104</v>
      </c>
      <c r="F15" s="1" t="s">
        <v>105</v>
      </c>
      <c r="G15" s="1" t="s">
        <v>83</v>
      </c>
      <c r="H15" s="1" t="s">
        <v>75</v>
      </c>
      <c r="I15" s="1"/>
      <c r="J15" s="1" t="s">
        <v>74</v>
      </c>
      <c r="K15" s="1" t="s">
        <v>80</v>
      </c>
      <c r="L15" s="1" t="s">
        <v>74</v>
      </c>
      <c r="M15" s="1" t="s">
        <v>77</v>
      </c>
      <c r="N15" s="1" t="s">
        <v>76</v>
      </c>
      <c r="O15" s="1" t="s">
        <v>105</v>
      </c>
      <c r="P15" s="1" t="s">
        <v>80</v>
      </c>
      <c r="Q15" s="1" t="s">
        <v>80</v>
      </c>
      <c r="R15" s="1" t="s">
        <v>80</v>
      </c>
      <c r="S15" s="1" t="s">
        <v>106</v>
      </c>
      <c r="T15" s="1" t="s">
        <v>80</v>
      </c>
      <c r="U15" s="53">
        <v>0.026</v>
      </c>
      <c r="V15" s="1" t="s">
        <v>80</v>
      </c>
      <c r="W15" s="1" t="s">
        <v>80</v>
      </c>
      <c r="X15" s="1" t="s">
        <v>80</v>
      </c>
      <c r="Y15" s="1" t="s">
        <v>80</v>
      </c>
      <c r="Z15" s="1" t="s">
        <v>80</v>
      </c>
      <c r="AA15" s="1">
        <v>8</v>
      </c>
    </row>
    <row r="16" s="9" customFormat="1" ht="45" customHeight="1" spans="1:27">
      <c r="A16" s="1">
        <v>7</v>
      </c>
      <c r="B16" s="1">
        <v>1</v>
      </c>
      <c r="C16" s="1" t="s">
        <v>80</v>
      </c>
      <c r="D16" s="1" t="s">
        <v>107</v>
      </c>
      <c r="E16" s="2" t="s">
        <v>108</v>
      </c>
      <c r="F16" s="1" t="s">
        <v>105</v>
      </c>
      <c r="G16" s="1" t="s">
        <v>83</v>
      </c>
      <c r="H16" s="1" t="s">
        <v>75</v>
      </c>
      <c r="I16" s="1"/>
      <c r="J16" s="1" t="s">
        <v>74</v>
      </c>
      <c r="K16" s="1" t="s">
        <v>80</v>
      </c>
      <c r="L16" s="1" t="s">
        <v>74</v>
      </c>
      <c r="M16" s="1" t="s">
        <v>77</v>
      </c>
      <c r="N16" s="1" t="s">
        <v>76</v>
      </c>
      <c r="O16" s="1" t="s">
        <v>105</v>
      </c>
      <c r="P16" s="1" t="s">
        <v>80</v>
      </c>
      <c r="Q16" s="1" t="s">
        <v>80</v>
      </c>
      <c r="R16" s="1" t="s">
        <v>80</v>
      </c>
      <c r="S16" s="1" t="s">
        <v>109</v>
      </c>
      <c r="T16" s="1" t="s">
        <v>80</v>
      </c>
      <c r="U16" s="53">
        <v>0.004</v>
      </c>
      <c r="V16" s="1" t="s">
        <v>80</v>
      </c>
      <c r="W16" s="1" t="s">
        <v>80</v>
      </c>
      <c r="X16" s="1" t="s">
        <v>80</v>
      </c>
      <c r="Y16" s="1" t="s">
        <v>80</v>
      </c>
      <c r="Z16" s="1" t="s">
        <v>80</v>
      </c>
      <c r="AA16" s="1">
        <v>8</v>
      </c>
    </row>
    <row r="17" s="9" customFormat="1" ht="45" customHeight="1" spans="1:27">
      <c r="A17" s="1">
        <v>8</v>
      </c>
      <c r="B17" s="1">
        <v>1</v>
      </c>
      <c r="C17" s="1" t="s">
        <v>80</v>
      </c>
      <c r="D17" s="1" t="s">
        <v>110</v>
      </c>
      <c r="E17" s="2" t="s">
        <v>111</v>
      </c>
      <c r="F17" s="1" t="s">
        <v>105</v>
      </c>
      <c r="G17" s="1" t="s">
        <v>83</v>
      </c>
      <c r="H17" s="1" t="s">
        <v>75</v>
      </c>
      <c r="I17" s="1"/>
      <c r="J17" s="1" t="s">
        <v>74</v>
      </c>
      <c r="K17" s="1" t="s">
        <v>80</v>
      </c>
      <c r="L17" s="1" t="s">
        <v>74</v>
      </c>
      <c r="M17" s="1" t="s">
        <v>77</v>
      </c>
      <c r="N17" s="1" t="s">
        <v>76</v>
      </c>
      <c r="O17" s="1" t="s">
        <v>105</v>
      </c>
      <c r="P17" s="1" t="s">
        <v>80</v>
      </c>
      <c r="Q17" s="1" t="s">
        <v>80</v>
      </c>
      <c r="R17" s="1" t="s">
        <v>80</v>
      </c>
      <c r="S17" s="1" t="s">
        <v>112</v>
      </c>
      <c r="T17" s="1" t="s">
        <v>80</v>
      </c>
      <c r="U17" s="53">
        <v>0.006</v>
      </c>
      <c r="V17" s="1" t="s">
        <v>80</v>
      </c>
      <c r="W17" s="1" t="s">
        <v>80</v>
      </c>
      <c r="X17" s="1" t="s">
        <v>80</v>
      </c>
      <c r="Y17" s="1" t="s">
        <v>80</v>
      </c>
      <c r="Z17" s="1" t="s">
        <v>80</v>
      </c>
      <c r="AA17" s="1">
        <v>8</v>
      </c>
    </row>
    <row r="18" s="9" customFormat="1" ht="45" customHeight="1" spans="1:27">
      <c r="A18" s="1">
        <v>9</v>
      </c>
      <c r="B18" s="1">
        <v>1</v>
      </c>
      <c r="C18" s="1"/>
      <c r="D18" s="1" t="s">
        <v>90</v>
      </c>
      <c r="E18" s="2" t="s">
        <v>113</v>
      </c>
      <c r="F18" s="1"/>
      <c r="G18" s="1" t="s">
        <v>83</v>
      </c>
      <c r="H18" s="1" t="s">
        <v>75</v>
      </c>
      <c r="I18" s="1"/>
      <c r="J18" s="1" t="s">
        <v>74</v>
      </c>
      <c r="K18" s="1" t="s">
        <v>80</v>
      </c>
      <c r="L18" s="1" t="s">
        <v>74</v>
      </c>
      <c r="M18" s="1" t="s">
        <v>77</v>
      </c>
      <c r="N18" s="1" t="s">
        <v>76</v>
      </c>
      <c r="O18" s="1" t="s">
        <v>101</v>
      </c>
      <c r="P18" s="1" t="s">
        <v>79</v>
      </c>
      <c r="Q18" s="1" t="s">
        <v>80</v>
      </c>
      <c r="R18" s="1" t="s">
        <v>80</v>
      </c>
      <c r="S18" s="1" t="s">
        <v>80</v>
      </c>
      <c r="T18" s="1" t="s">
        <v>80</v>
      </c>
      <c r="U18" s="1" t="s">
        <v>80</v>
      </c>
      <c r="V18" s="1" t="s">
        <v>80</v>
      </c>
      <c r="W18" s="1" t="s">
        <v>80</v>
      </c>
      <c r="X18" s="1" t="s">
        <v>80</v>
      </c>
      <c r="Y18" s="1" t="s">
        <v>80</v>
      </c>
      <c r="Z18" s="1" t="s">
        <v>80</v>
      </c>
      <c r="AA18" s="1">
        <v>1</v>
      </c>
    </row>
    <row r="19" s="9" customFormat="1" ht="45" customHeight="1" spans="1:27">
      <c r="A19" s="1">
        <v>10</v>
      </c>
      <c r="B19" s="1">
        <v>2</v>
      </c>
      <c r="C19" s="1"/>
      <c r="D19" s="35" t="s">
        <v>90</v>
      </c>
      <c r="E19" s="33" t="s">
        <v>114</v>
      </c>
      <c r="F19" s="1"/>
      <c r="G19" s="1" t="s">
        <v>83</v>
      </c>
      <c r="H19" s="1" t="s">
        <v>75</v>
      </c>
      <c r="I19" s="1"/>
      <c r="J19" s="1" t="s">
        <v>74</v>
      </c>
      <c r="K19" s="1" t="s">
        <v>80</v>
      </c>
      <c r="L19" s="1" t="s">
        <v>74</v>
      </c>
      <c r="M19" s="1" t="s">
        <v>77</v>
      </c>
      <c r="N19" s="1" t="s">
        <v>76</v>
      </c>
      <c r="O19" s="1" t="s">
        <v>115</v>
      </c>
      <c r="P19" s="1" t="s">
        <v>79</v>
      </c>
      <c r="Q19" s="1" t="s">
        <v>80</v>
      </c>
      <c r="R19" s="1" t="s">
        <v>80</v>
      </c>
      <c r="S19" s="1" t="s">
        <v>80</v>
      </c>
      <c r="T19" s="1" t="s">
        <v>80</v>
      </c>
      <c r="U19" s="1" t="s">
        <v>80</v>
      </c>
      <c r="V19" s="1" t="s">
        <v>80</v>
      </c>
      <c r="W19" s="1" t="s">
        <v>80</v>
      </c>
      <c r="X19" s="1" t="s">
        <v>80</v>
      </c>
      <c r="Y19" s="1" t="s">
        <v>80</v>
      </c>
      <c r="Z19" s="1" t="s">
        <v>80</v>
      </c>
      <c r="AA19" s="1">
        <v>1</v>
      </c>
    </row>
    <row r="20" s="7" customFormat="1" ht="45" customHeight="1" spans="1:27">
      <c r="A20" s="1">
        <v>11</v>
      </c>
      <c r="B20" s="1">
        <v>2</v>
      </c>
      <c r="C20" s="1"/>
      <c r="D20" s="1" t="s">
        <v>116</v>
      </c>
      <c r="E20" s="2" t="s">
        <v>117</v>
      </c>
      <c r="F20" s="36"/>
      <c r="G20" s="1" t="s">
        <v>83</v>
      </c>
      <c r="H20" s="1" t="s">
        <v>75</v>
      </c>
      <c r="I20" s="1"/>
      <c r="J20" s="1" t="s">
        <v>74</v>
      </c>
      <c r="K20" s="1"/>
      <c r="L20" s="1" t="s">
        <v>74</v>
      </c>
      <c r="M20" s="1" t="s">
        <v>77</v>
      </c>
      <c r="N20" s="1" t="s">
        <v>76</v>
      </c>
      <c r="O20" s="1" t="s">
        <v>94</v>
      </c>
      <c r="P20" s="1" t="s">
        <v>79</v>
      </c>
      <c r="Q20" s="1" t="s">
        <v>80</v>
      </c>
      <c r="R20" s="1" t="s">
        <v>80</v>
      </c>
      <c r="S20" s="1" t="s">
        <v>118</v>
      </c>
      <c r="T20" s="1" t="s">
        <v>119</v>
      </c>
      <c r="U20" s="53">
        <v>0.8672</v>
      </c>
      <c r="V20" s="1" t="s">
        <v>80</v>
      </c>
      <c r="W20" s="1" t="s">
        <v>80</v>
      </c>
      <c r="X20" s="1" t="s">
        <v>80</v>
      </c>
      <c r="Y20" s="1" t="s">
        <v>80</v>
      </c>
      <c r="Z20" s="1" t="s">
        <v>80</v>
      </c>
      <c r="AA20" s="1">
        <v>1</v>
      </c>
    </row>
    <row r="21" s="9" customFormat="1" ht="45" customHeight="1" spans="1:27">
      <c r="A21" s="1">
        <v>12</v>
      </c>
      <c r="B21" s="1">
        <v>2</v>
      </c>
      <c r="C21" s="1"/>
      <c r="D21" s="1" t="s">
        <v>120</v>
      </c>
      <c r="E21" s="2" t="s">
        <v>121</v>
      </c>
      <c r="F21" s="1"/>
      <c r="G21" s="1" t="s">
        <v>83</v>
      </c>
      <c r="H21" s="1" t="s">
        <v>75</v>
      </c>
      <c r="I21" s="1"/>
      <c r="J21" s="1" t="s">
        <v>74</v>
      </c>
      <c r="K21" s="1" t="s">
        <v>122</v>
      </c>
      <c r="L21" s="1" t="s">
        <v>74</v>
      </c>
      <c r="M21" s="1" t="s">
        <v>77</v>
      </c>
      <c r="N21" s="1" t="s">
        <v>76</v>
      </c>
      <c r="O21" s="1" t="s">
        <v>123</v>
      </c>
      <c r="P21" s="1" t="s">
        <v>79</v>
      </c>
      <c r="Q21" s="1" t="s">
        <v>80</v>
      </c>
      <c r="R21" s="1" t="s">
        <v>80</v>
      </c>
      <c r="S21" s="1" t="s">
        <v>80</v>
      </c>
      <c r="T21" s="1" t="s">
        <v>80</v>
      </c>
      <c r="U21" s="1" t="s">
        <v>80</v>
      </c>
      <c r="V21" s="1" t="s">
        <v>80</v>
      </c>
      <c r="W21" s="1" t="s">
        <v>80</v>
      </c>
      <c r="X21" s="1" t="s">
        <v>80</v>
      </c>
      <c r="Y21" s="1" t="s">
        <v>80</v>
      </c>
      <c r="Z21" s="1" t="s">
        <v>80</v>
      </c>
      <c r="AA21" s="1">
        <v>1</v>
      </c>
    </row>
    <row r="22" s="9" customFormat="1" ht="45" customHeight="1" spans="1:27">
      <c r="A22" s="1">
        <v>13</v>
      </c>
      <c r="B22" s="1">
        <v>2</v>
      </c>
      <c r="C22" s="1"/>
      <c r="D22" s="1" t="s">
        <v>124</v>
      </c>
      <c r="E22" s="2" t="s">
        <v>125</v>
      </c>
      <c r="F22" s="1"/>
      <c r="G22" s="1" t="s">
        <v>83</v>
      </c>
      <c r="H22" s="1" t="s">
        <v>75</v>
      </c>
      <c r="I22" s="1"/>
      <c r="J22" s="1" t="s">
        <v>74</v>
      </c>
      <c r="K22" s="1"/>
      <c r="L22" s="1" t="s">
        <v>74</v>
      </c>
      <c r="M22" s="1" t="s">
        <v>77</v>
      </c>
      <c r="N22" s="1" t="s">
        <v>76</v>
      </c>
      <c r="O22" s="1" t="s">
        <v>123</v>
      </c>
      <c r="P22" s="1" t="s">
        <v>79</v>
      </c>
      <c r="Q22" s="1" t="s">
        <v>80</v>
      </c>
      <c r="R22" s="1" t="s">
        <v>80</v>
      </c>
      <c r="S22" s="1" t="s">
        <v>80</v>
      </c>
      <c r="T22" s="1" t="s">
        <v>80</v>
      </c>
      <c r="U22" s="1" t="s">
        <v>80</v>
      </c>
      <c r="V22" s="1" t="s">
        <v>80</v>
      </c>
      <c r="W22" s="1" t="s">
        <v>80</v>
      </c>
      <c r="X22" s="1" t="s">
        <v>80</v>
      </c>
      <c r="Y22" s="1" t="s">
        <v>80</v>
      </c>
      <c r="Z22" s="1" t="s">
        <v>80</v>
      </c>
      <c r="AA22" s="1">
        <v>1</v>
      </c>
    </row>
    <row r="23" s="9" customFormat="1" ht="45" customHeight="1" spans="1:27">
      <c r="A23" s="1">
        <v>14</v>
      </c>
      <c r="B23" s="1">
        <v>1</v>
      </c>
      <c r="C23" s="1"/>
      <c r="D23" s="1" t="s">
        <v>126</v>
      </c>
      <c r="E23" s="2" t="s">
        <v>127</v>
      </c>
      <c r="F23" s="1"/>
      <c r="G23" s="1" t="s">
        <v>83</v>
      </c>
      <c r="H23" s="1" t="s">
        <v>75</v>
      </c>
      <c r="I23" s="1"/>
      <c r="J23" s="1" t="s">
        <v>74</v>
      </c>
      <c r="K23" s="1"/>
      <c r="L23" s="1" t="s">
        <v>74</v>
      </c>
      <c r="M23" s="1" t="s">
        <v>77</v>
      </c>
      <c r="N23" s="1" t="s">
        <v>76</v>
      </c>
      <c r="O23" s="1" t="s">
        <v>123</v>
      </c>
      <c r="P23" s="1" t="s">
        <v>79</v>
      </c>
      <c r="Q23" s="1" t="s">
        <v>80</v>
      </c>
      <c r="R23" s="1" t="s">
        <v>80</v>
      </c>
      <c r="S23" s="1" t="s">
        <v>80</v>
      </c>
      <c r="T23" s="1" t="s">
        <v>80</v>
      </c>
      <c r="U23" s="1" t="s">
        <v>80</v>
      </c>
      <c r="V23" s="1" t="s">
        <v>80</v>
      </c>
      <c r="W23" s="1" t="s">
        <v>80</v>
      </c>
      <c r="X23" s="1" t="s">
        <v>80</v>
      </c>
      <c r="Y23" s="1" t="s">
        <v>80</v>
      </c>
      <c r="Z23" s="1" t="s">
        <v>80</v>
      </c>
      <c r="AA23" s="1">
        <v>1</v>
      </c>
    </row>
    <row r="24" s="10" customFormat="1" ht="50.1" customHeight="1" spans="1:27">
      <c r="A24" s="1">
        <v>15</v>
      </c>
      <c r="B24" s="37">
        <v>1</v>
      </c>
      <c r="C24" s="37"/>
      <c r="D24" s="37" t="s">
        <v>128</v>
      </c>
      <c r="E24" s="38" t="s">
        <v>129</v>
      </c>
      <c r="F24" s="38" t="s">
        <v>105</v>
      </c>
      <c r="G24" s="37" t="s">
        <v>87</v>
      </c>
      <c r="H24" s="37" t="s">
        <v>130</v>
      </c>
      <c r="I24" s="37"/>
      <c r="J24" s="1" t="s">
        <v>74</v>
      </c>
      <c r="K24" s="37" t="s">
        <v>80</v>
      </c>
      <c r="L24" s="37" t="s">
        <v>80</v>
      </c>
      <c r="M24" s="1" t="s">
        <v>77</v>
      </c>
      <c r="N24" s="1" t="s">
        <v>76</v>
      </c>
      <c r="O24" s="37" t="s">
        <v>105</v>
      </c>
      <c r="P24" s="37" t="s">
        <v>80</v>
      </c>
      <c r="Q24" s="37" t="s">
        <v>80</v>
      </c>
      <c r="R24" s="37" t="s">
        <v>80</v>
      </c>
      <c r="S24" s="37" t="s">
        <v>131</v>
      </c>
      <c r="T24" s="37" t="s">
        <v>80</v>
      </c>
      <c r="U24" s="1" t="s">
        <v>80</v>
      </c>
      <c r="V24" s="37" t="s">
        <v>132</v>
      </c>
      <c r="W24" s="37" t="s">
        <v>80</v>
      </c>
      <c r="X24" s="37" t="s">
        <v>80</v>
      </c>
      <c r="Y24" s="37" t="s">
        <v>80</v>
      </c>
      <c r="Z24" s="37"/>
      <c r="AA24" s="37">
        <v>2</v>
      </c>
    </row>
    <row r="25" s="9" customFormat="1" ht="68" customHeight="1" spans="1:27">
      <c r="A25" s="1">
        <v>16</v>
      </c>
      <c r="B25" s="1">
        <v>1</v>
      </c>
      <c r="C25" s="1"/>
      <c r="D25" s="1" t="s">
        <v>90</v>
      </c>
      <c r="E25" s="33" t="s">
        <v>133</v>
      </c>
      <c r="F25" s="1"/>
      <c r="G25" s="1" t="s">
        <v>87</v>
      </c>
      <c r="H25" s="1" t="s">
        <v>75</v>
      </c>
      <c r="I25" s="1"/>
      <c r="J25" s="1" t="s">
        <v>74</v>
      </c>
      <c r="K25" s="1" t="s">
        <v>134</v>
      </c>
      <c r="L25" s="1" t="s">
        <v>74</v>
      </c>
      <c r="M25" s="1" t="s">
        <v>76</v>
      </c>
      <c r="N25" s="1" t="s">
        <v>77</v>
      </c>
      <c r="O25" s="1" t="s">
        <v>123</v>
      </c>
      <c r="P25" s="1" t="s">
        <v>79</v>
      </c>
      <c r="Q25" s="1" t="s">
        <v>80</v>
      </c>
      <c r="R25" s="1" t="s">
        <v>80</v>
      </c>
      <c r="S25" s="1" t="s">
        <v>80</v>
      </c>
      <c r="T25" s="1" t="s">
        <v>80</v>
      </c>
      <c r="U25" s="1" t="s">
        <v>80</v>
      </c>
      <c r="V25" s="1">
        <v>2.2</v>
      </c>
      <c r="W25" s="1" t="s">
        <v>80</v>
      </c>
      <c r="X25" s="1" t="s">
        <v>80</v>
      </c>
      <c r="Y25" s="1" t="s">
        <v>80</v>
      </c>
      <c r="Z25" s="1" t="s">
        <v>80</v>
      </c>
      <c r="AA25" s="1">
        <v>1</v>
      </c>
    </row>
    <row r="26" s="11" customFormat="1" ht="39.95" customHeight="1" spans="1:27">
      <c r="A26" s="1">
        <v>17</v>
      </c>
      <c r="B26" s="1">
        <v>1</v>
      </c>
      <c r="C26" s="1"/>
      <c r="D26" s="1" t="s">
        <v>135</v>
      </c>
      <c r="E26" s="2" t="s">
        <v>136</v>
      </c>
      <c r="F26" s="1" t="s">
        <v>137</v>
      </c>
      <c r="G26" s="1" t="s">
        <v>83</v>
      </c>
      <c r="H26" s="1" t="s">
        <v>75</v>
      </c>
      <c r="I26" s="1"/>
      <c r="J26" s="1" t="s">
        <v>74</v>
      </c>
      <c r="K26" s="1" t="s">
        <v>138</v>
      </c>
      <c r="L26" s="1" t="s">
        <v>74</v>
      </c>
      <c r="M26" s="1" t="s">
        <v>76</v>
      </c>
      <c r="N26" s="1" t="s">
        <v>77</v>
      </c>
      <c r="O26" s="1" t="s">
        <v>94</v>
      </c>
      <c r="P26" s="1"/>
      <c r="Q26" s="1" t="s">
        <v>80</v>
      </c>
      <c r="R26" s="1" t="s">
        <v>80</v>
      </c>
      <c r="S26" s="1" t="s">
        <v>80</v>
      </c>
      <c r="T26" s="1" t="s">
        <v>80</v>
      </c>
      <c r="U26" s="1" t="s">
        <v>80</v>
      </c>
      <c r="V26" s="1" t="s">
        <v>80</v>
      </c>
      <c r="W26" s="1" t="s">
        <v>139</v>
      </c>
      <c r="X26" s="1" t="s">
        <v>68</v>
      </c>
      <c r="Y26" s="1" t="s">
        <v>80</v>
      </c>
      <c r="Z26" s="1" t="s">
        <v>80</v>
      </c>
      <c r="AA26" s="1">
        <v>1</v>
      </c>
    </row>
    <row r="27" s="12" customFormat="1" ht="39.95" customHeight="1" spans="1:27">
      <c r="A27" s="1">
        <v>18</v>
      </c>
      <c r="B27" s="1">
        <v>1</v>
      </c>
      <c r="C27" s="1"/>
      <c r="D27" s="1" t="s">
        <v>140</v>
      </c>
      <c r="E27" s="2" t="s">
        <v>141</v>
      </c>
      <c r="F27" s="1" t="s">
        <v>80</v>
      </c>
      <c r="G27" s="1" t="s">
        <v>83</v>
      </c>
      <c r="H27" s="1" t="s">
        <v>75</v>
      </c>
      <c r="I27" s="1"/>
      <c r="J27" s="1" t="s">
        <v>74</v>
      </c>
      <c r="K27" s="1" t="s">
        <v>142</v>
      </c>
      <c r="L27" s="1" t="s">
        <v>74</v>
      </c>
      <c r="M27" s="1" t="s">
        <v>77</v>
      </c>
      <c r="N27" s="1" t="s">
        <v>76</v>
      </c>
      <c r="O27" s="1" t="s">
        <v>94</v>
      </c>
      <c r="P27" s="1" t="s">
        <v>143</v>
      </c>
      <c r="Q27" s="1" t="s">
        <v>80</v>
      </c>
      <c r="R27" s="1" t="s">
        <v>80</v>
      </c>
      <c r="S27" s="1" t="s">
        <v>80</v>
      </c>
      <c r="T27" s="1" t="s">
        <v>80</v>
      </c>
      <c r="U27" s="53">
        <v>0.316</v>
      </c>
      <c r="V27" s="1" t="s">
        <v>80</v>
      </c>
      <c r="W27" s="1" t="s">
        <v>139</v>
      </c>
      <c r="X27" s="1" t="s">
        <v>68</v>
      </c>
      <c r="Y27" s="1" t="s">
        <v>80</v>
      </c>
      <c r="Z27" s="1" t="s">
        <v>80</v>
      </c>
      <c r="AA27" s="1">
        <v>1</v>
      </c>
    </row>
    <row r="28" s="12" customFormat="1" ht="39.95" customHeight="1" spans="1:27">
      <c r="A28" s="1">
        <v>19</v>
      </c>
      <c r="B28" s="1">
        <v>1</v>
      </c>
      <c r="C28" s="1"/>
      <c r="D28" s="1" t="s">
        <v>144</v>
      </c>
      <c r="E28" s="2" t="s">
        <v>145</v>
      </c>
      <c r="F28" s="1" t="s">
        <v>80</v>
      </c>
      <c r="G28" s="1" t="s">
        <v>83</v>
      </c>
      <c r="H28" s="1" t="s">
        <v>75</v>
      </c>
      <c r="I28" s="1"/>
      <c r="J28" s="1" t="s">
        <v>74</v>
      </c>
      <c r="K28" s="1" t="s">
        <v>146</v>
      </c>
      <c r="L28" s="1" t="s">
        <v>74</v>
      </c>
      <c r="M28" s="1" t="s">
        <v>77</v>
      </c>
      <c r="N28" s="1" t="s">
        <v>76</v>
      </c>
      <c r="O28" s="1" t="s">
        <v>94</v>
      </c>
      <c r="P28" s="1" t="s">
        <v>143</v>
      </c>
      <c r="Q28" s="1" t="s">
        <v>80</v>
      </c>
      <c r="R28" s="1" t="s">
        <v>80</v>
      </c>
      <c r="S28" s="1" t="s">
        <v>80</v>
      </c>
      <c r="T28" s="1" t="s">
        <v>80</v>
      </c>
      <c r="U28" s="53">
        <v>0.12</v>
      </c>
      <c r="V28" s="1" t="s">
        <v>80</v>
      </c>
      <c r="W28" s="1" t="s">
        <v>139</v>
      </c>
      <c r="X28" s="1" t="s">
        <v>68</v>
      </c>
      <c r="Y28" s="1" t="s">
        <v>80</v>
      </c>
      <c r="Z28" s="1" t="s">
        <v>80</v>
      </c>
      <c r="AA28" s="1">
        <v>1</v>
      </c>
    </row>
    <row r="29" s="11" customFormat="1" ht="39.95" customHeight="1" spans="1:27">
      <c r="A29" s="1">
        <v>20</v>
      </c>
      <c r="B29" s="1">
        <v>1</v>
      </c>
      <c r="C29" s="1"/>
      <c r="D29" s="1" t="s">
        <v>147</v>
      </c>
      <c r="E29" s="2" t="s">
        <v>148</v>
      </c>
      <c r="F29" s="1" t="s">
        <v>149</v>
      </c>
      <c r="G29" s="1" t="s">
        <v>83</v>
      </c>
      <c r="H29" s="1" t="s">
        <v>75</v>
      </c>
      <c r="I29" s="1"/>
      <c r="J29" s="1" t="s">
        <v>74</v>
      </c>
      <c r="K29" s="1" t="s">
        <v>147</v>
      </c>
      <c r="L29" s="1" t="s">
        <v>74</v>
      </c>
      <c r="M29" s="1" t="s">
        <v>77</v>
      </c>
      <c r="N29" s="1" t="s">
        <v>76</v>
      </c>
      <c r="O29" s="47" t="s">
        <v>150</v>
      </c>
      <c r="P29" s="47" t="s">
        <v>151</v>
      </c>
      <c r="Q29" s="1" t="s">
        <v>80</v>
      </c>
      <c r="R29" s="1" t="s">
        <v>80</v>
      </c>
      <c r="S29" s="1" t="s">
        <v>80</v>
      </c>
      <c r="T29" s="1" t="s">
        <v>80</v>
      </c>
      <c r="U29" s="54">
        <v>0.001</v>
      </c>
      <c r="V29" s="1" t="s">
        <v>80</v>
      </c>
      <c r="W29" s="1" t="s">
        <v>80</v>
      </c>
      <c r="X29" s="1" t="s">
        <v>80</v>
      </c>
      <c r="Y29" s="47" t="s">
        <v>152</v>
      </c>
      <c r="Z29" s="1" t="s">
        <v>80</v>
      </c>
      <c r="AA29" s="1">
        <v>1</v>
      </c>
    </row>
    <row r="30" s="12" customFormat="1" ht="39.95" customHeight="1" spans="1:27">
      <c r="A30" s="1">
        <v>21</v>
      </c>
      <c r="B30" s="1">
        <v>1</v>
      </c>
      <c r="C30" s="1"/>
      <c r="D30" s="1" t="s">
        <v>153</v>
      </c>
      <c r="E30" s="2" t="s">
        <v>154</v>
      </c>
      <c r="F30" s="1" t="s">
        <v>80</v>
      </c>
      <c r="G30" s="1" t="s">
        <v>83</v>
      </c>
      <c r="H30" s="1" t="s">
        <v>75</v>
      </c>
      <c r="I30" s="1"/>
      <c r="J30" s="1" t="s">
        <v>74</v>
      </c>
      <c r="K30" s="1" t="s">
        <v>155</v>
      </c>
      <c r="L30" s="1" t="s">
        <v>74</v>
      </c>
      <c r="M30" s="1" t="s">
        <v>77</v>
      </c>
      <c r="N30" s="1" t="s">
        <v>76</v>
      </c>
      <c r="O30" s="1" t="s">
        <v>94</v>
      </c>
      <c r="P30" s="1"/>
      <c r="Q30" s="1" t="s">
        <v>80</v>
      </c>
      <c r="R30" s="1" t="s">
        <v>80</v>
      </c>
      <c r="S30" s="1" t="s">
        <v>80</v>
      </c>
      <c r="T30" s="1" t="s">
        <v>80</v>
      </c>
      <c r="U30" s="53">
        <v>0.034</v>
      </c>
      <c r="V30" s="1" t="s">
        <v>80</v>
      </c>
      <c r="W30" s="1" t="s">
        <v>139</v>
      </c>
      <c r="X30" s="1" t="s">
        <v>68</v>
      </c>
      <c r="Y30" s="1" t="s">
        <v>80</v>
      </c>
      <c r="Z30" s="1" t="s">
        <v>80</v>
      </c>
      <c r="AA30" s="1">
        <v>1</v>
      </c>
    </row>
    <row r="31" s="12" customFormat="1" ht="39.95" customHeight="1" spans="1:27">
      <c r="A31" s="1">
        <v>22</v>
      </c>
      <c r="B31" s="1">
        <v>1</v>
      </c>
      <c r="C31" s="1"/>
      <c r="D31" s="1" t="s">
        <v>156</v>
      </c>
      <c r="E31" s="2" t="s">
        <v>157</v>
      </c>
      <c r="F31" s="1"/>
      <c r="G31" s="1" t="s">
        <v>83</v>
      </c>
      <c r="H31" s="1" t="s">
        <v>75</v>
      </c>
      <c r="I31" s="1"/>
      <c r="J31" s="1" t="s">
        <v>74</v>
      </c>
      <c r="K31" s="1"/>
      <c r="L31" s="1" t="s">
        <v>74</v>
      </c>
      <c r="M31" s="1" t="s">
        <v>77</v>
      </c>
      <c r="N31" s="1" t="s">
        <v>76</v>
      </c>
      <c r="O31" s="1" t="s">
        <v>94</v>
      </c>
      <c r="P31" s="1"/>
      <c r="Q31" s="1" t="s">
        <v>80</v>
      </c>
      <c r="R31" s="1" t="s">
        <v>80</v>
      </c>
      <c r="S31" s="1" t="s">
        <v>80</v>
      </c>
      <c r="T31" s="1" t="s">
        <v>80</v>
      </c>
      <c r="U31" s="53"/>
      <c r="V31" s="1" t="s">
        <v>80</v>
      </c>
      <c r="W31" s="1" t="s">
        <v>139</v>
      </c>
      <c r="X31" s="1" t="s">
        <v>68</v>
      </c>
      <c r="Y31" s="1" t="s">
        <v>80</v>
      </c>
      <c r="Z31" s="1" t="s">
        <v>80</v>
      </c>
      <c r="AA31" s="1">
        <v>1</v>
      </c>
    </row>
    <row r="32" s="12" customFormat="1" ht="39.95" customHeight="1" spans="1:27">
      <c r="A32" s="1">
        <v>23</v>
      </c>
      <c r="B32" s="1">
        <v>1</v>
      </c>
      <c r="C32" s="1"/>
      <c r="D32" s="1" t="s">
        <v>158</v>
      </c>
      <c r="E32" s="2" t="s">
        <v>159</v>
      </c>
      <c r="F32" s="1"/>
      <c r="G32" s="1" t="s">
        <v>83</v>
      </c>
      <c r="H32" s="1" t="s">
        <v>75</v>
      </c>
      <c r="I32" s="1"/>
      <c r="J32" s="1" t="s">
        <v>74</v>
      </c>
      <c r="K32" s="1"/>
      <c r="L32" s="1" t="s">
        <v>74</v>
      </c>
      <c r="M32" s="1" t="s">
        <v>77</v>
      </c>
      <c r="N32" s="1" t="s">
        <v>76</v>
      </c>
      <c r="O32" s="1" t="s">
        <v>94</v>
      </c>
      <c r="P32" s="1"/>
      <c r="Q32" s="1" t="s">
        <v>80</v>
      </c>
      <c r="R32" s="1" t="s">
        <v>80</v>
      </c>
      <c r="S32" s="1" t="s">
        <v>80</v>
      </c>
      <c r="T32" s="1" t="s">
        <v>80</v>
      </c>
      <c r="U32" s="53"/>
      <c r="V32" s="1" t="s">
        <v>80</v>
      </c>
      <c r="W32" s="1" t="s">
        <v>139</v>
      </c>
      <c r="X32" s="1" t="s">
        <v>68</v>
      </c>
      <c r="Y32" s="1" t="s">
        <v>80</v>
      </c>
      <c r="Z32" s="1" t="s">
        <v>80</v>
      </c>
      <c r="AA32" s="1">
        <v>1</v>
      </c>
    </row>
    <row r="33" s="12" customFormat="1" ht="39.95" customHeight="1" spans="1:27">
      <c r="A33" s="1">
        <v>24</v>
      </c>
      <c r="B33" s="1">
        <v>1</v>
      </c>
      <c r="C33" s="1"/>
      <c r="D33" s="1" t="s">
        <v>160</v>
      </c>
      <c r="E33" s="2" t="s">
        <v>161</v>
      </c>
      <c r="F33" s="1"/>
      <c r="G33" s="1"/>
      <c r="H33" s="1"/>
      <c r="I33" s="1"/>
      <c r="J33" s="1"/>
      <c r="K33" s="1"/>
      <c r="L33" s="1" t="s">
        <v>74</v>
      </c>
      <c r="M33" s="1" t="s">
        <v>77</v>
      </c>
      <c r="N33" s="1" t="s">
        <v>76</v>
      </c>
      <c r="O33" s="1" t="s">
        <v>94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1</v>
      </c>
    </row>
    <row r="34" s="12" customFormat="1" ht="39.95" customHeight="1" spans="1:27">
      <c r="A34" s="1">
        <v>25</v>
      </c>
      <c r="B34" s="1">
        <v>1</v>
      </c>
      <c r="C34" s="1"/>
      <c r="D34" s="1" t="s">
        <v>162</v>
      </c>
      <c r="E34" s="2" t="s">
        <v>163</v>
      </c>
      <c r="F34" s="1"/>
      <c r="G34" s="1" t="s">
        <v>83</v>
      </c>
      <c r="H34" s="1" t="s">
        <v>75</v>
      </c>
      <c r="I34" s="1"/>
      <c r="J34" s="1" t="s">
        <v>74</v>
      </c>
      <c r="K34" s="1" t="s">
        <v>164</v>
      </c>
      <c r="L34" s="1" t="s">
        <v>74</v>
      </c>
      <c r="M34" s="1" t="s">
        <v>76</v>
      </c>
      <c r="N34" s="1" t="s">
        <v>77</v>
      </c>
      <c r="O34" s="1" t="s">
        <v>123</v>
      </c>
      <c r="P34" s="1" t="s">
        <v>79</v>
      </c>
      <c r="Q34" s="1" t="s">
        <v>80</v>
      </c>
      <c r="R34" s="1" t="s">
        <v>80</v>
      </c>
      <c r="S34" s="1">
        <v>0.23</v>
      </c>
      <c r="T34" s="1" t="s">
        <v>80</v>
      </c>
      <c r="U34" s="1" t="s">
        <v>80</v>
      </c>
      <c r="V34" s="1" t="s">
        <v>80</v>
      </c>
      <c r="W34" s="1" t="s">
        <v>80</v>
      </c>
      <c r="X34" s="1" t="s">
        <v>80</v>
      </c>
      <c r="Y34" s="1" t="s">
        <v>80</v>
      </c>
      <c r="Z34" s="1" t="s">
        <v>80</v>
      </c>
      <c r="AA34" s="1">
        <v>1</v>
      </c>
    </row>
    <row r="35" s="11" customFormat="1" ht="39.95" customHeight="1" spans="1:27">
      <c r="A35" s="1">
        <v>26</v>
      </c>
      <c r="B35" s="1">
        <v>1</v>
      </c>
      <c r="C35" s="1" t="s">
        <v>80</v>
      </c>
      <c r="D35" s="1" t="s">
        <v>165</v>
      </c>
      <c r="E35" s="2" t="s">
        <v>166</v>
      </c>
      <c r="F35" s="1" t="s">
        <v>80</v>
      </c>
      <c r="G35" s="1" t="s">
        <v>83</v>
      </c>
      <c r="H35" s="1" t="s">
        <v>75</v>
      </c>
      <c r="I35" s="1"/>
      <c r="J35" s="1" t="s">
        <v>74</v>
      </c>
      <c r="K35" s="1" t="s">
        <v>165</v>
      </c>
      <c r="L35" s="1" t="s">
        <v>74</v>
      </c>
      <c r="M35" s="1" t="s">
        <v>77</v>
      </c>
      <c r="N35" s="1" t="s">
        <v>76</v>
      </c>
      <c r="O35" s="1" t="s">
        <v>105</v>
      </c>
      <c r="P35" s="1" t="s">
        <v>80</v>
      </c>
      <c r="Q35" s="1" t="s">
        <v>80</v>
      </c>
      <c r="R35" s="1" t="s">
        <v>80</v>
      </c>
      <c r="S35" s="1" t="s">
        <v>80</v>
      </c>
      <c r="T35" s="1" t="s">
        <v>80</v>
      </c>
      <c r="U35" s="53">
        <v>0.001</v>
      </c>
      <c r="V35" s="1" t="s">
        <v>80</v>
      </c>
      <c r="W35" s="1" t="s">
        <v>80</v>
      </c>
      <c r="X35" s="1" t="s">
        <v>80</v>
      </c>
      <c r="Y35" s="1" t="s">
        <v>167</v>
      </c>
      <c r="Z35" s="1" t="s">
        <v>80</v>
      </c>
      <c r="AA35" s="1">
        <v>30</v>
      </c>
    </row>
    <row r="36" s="12" customFormat="1" ht="39.95" customHeight="1" spans="1:27">
      <c r="A36" s="1">
        <v>27</v>
      </c>
      <c r="B36" s="1">
        <v>1</v>
      </c>
      <c r="C36" s="1" t="s">
        <v>80</v>
      </c>
      <c r="D36" s="1" t="s">
        <v>168</v>
      </c>
      <c r="E36" s="2" t="s">
        <v>169</v>
      </c>
      <c r="F36" s="1" t="s">
        <v>170</v>
      </c>
      <c r="G36" s="1" t="s">
        <v>83</v>
      </c>
      <c r="H36" s="1" t="s">
        <v>75</v>
      </c>
      <c r="I36" s="1"/>
      <c r="J36" s="1" t="s">
        <v>74</v>
      </c>
      <c r="K36" s="1" t="s">
        <v>168</v>
      </c>
      <c r="L36" s="1" t="s">
        <v>74</v>
      </c>
      <c r="M36" s="1" t="s">
        <v>77</v>
      </c>
      <c r="N36" s="1" t="s">
        <v>76</v>
      </c>
      <c r="O36" s="1" t="s">
        <v>171</v>
      </c>
      <c r="P36" s="1" t="s">
        <v>80</v>
      </c>
      <c r="Q36" s="1" t="s">
        <v>80</v>
      </c>
      <c r="R36" s="1" t="s">
        <v>80</v>
      </c>
      <c r="S36" s="1" t="s">
        <v>80</v>
      </c>
      <c r="T36" s="1" t="s">
        <v>80</v>
      </c>
      <c r="U36" s="53">
        <v>0.0001</v>
      </c>
      <c r="V36" s="1" t="s">
        <v>80</v>
      </c>
      <c r="W36" s="1" t="s">
        <v>80</v>
      </c>
      <c r="X36" s="1" t="s">
        <v>80</v>
      </c>
      <c r="Y36" s="1" t="s">
        <v>80</v>
      </c>
      <c r="Z36" s="1" t="s">
        <v>80</v>
      </c>
      <c r="AA36" s="1">
        <v>1</v>
      </c>
    </row>
    <row r="37" s="11" customFormat="1" ht="39.95" customHeight="1" spans="1:27">
      <c r="A37" s="1">
        <v>28</v>
      </c>
      <c r="B37" s="1">
        <v>1</v>
      </c>
      <c r="C37" s="1" t="s">
        <v>80</v>
      </c>
      <c r="D37" s="1" t="s">
        <v>172</v>
      </c>
      <c r="E37" s="2" t="s">
        <v>173</v>
      </c>
      <c r="F37" s="1" t="s">
        <v>139</v>
      </c>
      <c r="G37" s="1" t="s">
        <v>83</v>
      </c>
      <c r="H37" s="1"/>
      <c r="I37" s="1"/>
      <c r="J37" s="1" t="s">
        <v>74</v>
      </c>
      <c r="K37" s="1" t="s">
        <v>172</v>
      </c>
      <c r="L37" s="1" t="s">
        <v>74</v>
      </c>
      <c r="M37" s="1" t="s">
        <v>77</v>
      </c>
      <c r="N37" s="1" t="s">
        <v>76</v>
      </c>
      <c r="O37" s="1" t="s">
        <v>171</v>
      </c>
      <c r="P37" s="1" t="s">
        <v>80</v>
      </c>
      <c r="Q37" s="1" t="s">
        <v>80</v>
      </c>
      <c r="R37" s="1" t="s">
        <v>80</v>
      </c>
      <c r="S37" s="1" t="s">
        <v>80</v>
      </c>
      <c r="T37" s="1" t="s">
        <v>80</v>
      </c>
      <c r="U37" s="53">
        <v>0.0001</v>
      </c>
      <c r="V37" s="1" t="s">
        <v>80</v>
      </c>
      <c r="W37" s="1" t="s">
        <v>80</v>
      </c>
      <c r="X37" s="1" t="s">
        <v>80</v>
      </c>
      <c r="Y37" s="1" t="s">
        <v>80</v>
      </c>
      <c r="Z37" s="1" t="s">
        <v>80</v>
      </c>
      <c r="AA37" s="1">
        <v>1</v>
      </c>
    </row>
    <row r="38" s="13" customFormat="1" ht="39.95" customHeight="1" spans="1:27">
      <c r="A38" s="1">
        <v>29</v>
      </c>
      <c r="B38" s="1">
        <v>1</v>
      </c>
      <c r="C38" s="1" t="s">
        <v>80</v>
      </c>
      <c r="D38" s="1" t="s">
        <v>174</v>
      </c>
      <c r="E38" s="2" t="s">
        <v>175</v>
      </c>
      <c r="F38" s="1" t="s">
        <v>80</v>
      </c>
      <c r="G38" s="1" t="s">
        <v>83</v>
      </c>
      <c r="H38" s="1" t="s">
        <v>75</v>
      </c>
      <c r="I38" s="1"/>
      <c r="J38" s="1" t="s">
        <v>74</v>
      </c>
      <c r="K38" s="1" t="s">
        <v>176</v>
      </c>
      <c r="L38" s="1" t="s">
        <v>74</v>
      </c>
      <c r="M38" s="1" t="s">
        <v>77</v>
      </c>
      <c r="N38" s="1" t="s">
        <v>76</v>
      </c>
      <c r="O38" s="1" t="s">
        <v>105</v>
      </c>
      <c r="P38" s="1" t="s">
        <v>79</v>
      </c>
      <c r="Q38" s="1" t="s">
        <v>80</v>
      </c>
      <c r="R38" s="1" t="s">
        <v>80</v>
      </c>
      <c r="S38" s="1" t="s">
        <v>177</v>
      </c>
      <c r="T38" s="1" t="s">
        <v>80</v>
      </c>
      <c r="U38" s="53">
        <v>0.0008</v>
      </c>
      <c r="V38" s="1" t="s">
        <v>80</v>
      </c>
      <c r="W38" s="1" t="s">
        <v>80</v>
      </c>
      <c r="X38" s="1" t="s">
        <v>80</v>
      </c>
      <c r="Y38" s="1" t="s">
        <v>80</v>
      </c>
      <c r="Z38" s="1" t="s">
        <v>80</v>
      </c>
      <c r="AA38" s="1">
        <v>1</v>
      </c>
    </row>
    <row r="39" s="12" customFormat="1" ht="39.95" customHeight="1" spans="1:27">
      <c r="A39" s="1">
        <v>30</v>
      </c>
      <c r="B39" s="1">
        <v>1</v>
      </c>
      <c r="C39" s="1"/>
      <c r="D39" s="1" t="s">
        <v>90</v>
      </c>
      <c r="E39" s="2" t="s">
        <v>178</v>
      </c>
      <c r="F39" s="1" t="s">
        <v>80</v>
      </c>
      <c r="G39" s="1" t="s">
        <v>87</v>
      </c>
      <c r="H39" s="1" t="s">
        <v>75</v>
      </c>
      <c r="I39" s="1"/>
      <c r="J39" s="1" t="s">
        <v>74</v>
      </c>
      <c r="K39" s="1" t="s">
        <v>179</v>
      </c>
      <c r="L39" s="1" t="s">
        <v>74</v>
      </c>
      <c r="M39" s="1" t="s">
        <v>77</v>
      </c>
      <c r="N39" s="1" t="s">
        <v>76</v>
      </c>
      <c r="O39" s="1" t="s">
        <v>123</v>
      </c>
      <c r="P39" s="1" t="s">
        <v>79</v>
      </c>
      <c r="Q39" s="1" t="s">
        <v>80</v>
      </c>
      <c r="R39" s="1" t="s">
        <v>80</v>
      </c>
      <c r="S39" s="1" t="s">
        <v>180</v>
      </c>
      <c r="T39" s="1" t="s">
        <v>80</v>
      </c>
      <c r="U39" s="53">
        <v>2.18</v>
      </c>
      <c r="V39" s="1" t="s">
        <v>80</v>
      </c>
      <c r="W39" s="1" t="s">
        <v>139</v>
      </c>
      <c r="X39" s="1" t="s">
        <v>80</v>
      </c>
      <c r="Y39" s="1" t="s">
        <v>181</v>
      </c>
      <c r="Z39" s="1" t="s">
        <v>80</v>
      </c>
      <c r="AA39" s="1">
        <v>1</v>
      </c>
    </row>
    <row r="40" s="9" customFormat="1" ht="45" customHeight="1" spans="1:27">
      <c r="A40" s="1">
        <v>31</v>
      </c>
      <c r="B40" s="39">
        <v>1</v>
      </c>
      <c r="C40" s="1" t="s">
        <v>182</v>
      </c>
      <c r="D40" s="3" t="s">
        <v>183</v>
      </c>
      <c r="E40" s="4" t="s">
        <v>184</v>
      </c>
      <c r="F40" s="40" t="s">
        <v>80</v>
      </c>
      <c r="G40" s="40" t="s">
        <v>83</v>
      </c>
      <c r="H40" s="41" t="s">
        <v>75</v>
      </c>
      <c r="I40" s="48"/>
      <c r="J40" s="49" t="s">
        <v>74</v>
      </c>
      <c r="K40" s="3" t="s">
        <v>183</v>
      </c>
      <c r="L40" s="49" t="s">
        <v>74</v>
      </c>
      <c r="M40" s="1" t="s">
        <v>77</v>
      </c>
      <c r="N40" s="1" t="s">
        <v>76</v>
      </c>
      <c r="O40" s="40" t="s">
        <v>80</v>
      </c>
      <c r="P40" s="40" t="s">
        <v>185</v>
      </c>
      <c r="Q40" s="40" t="s">
        <v>80</v>
      </c>
      <c r="R40" s="40" t="s">
        <v>80</v>
      </c>
      <c r="S40" s="40" t="s">
        <v>80</v>
      </c>
      <c r="T40" s="40" t="s">
        <v>80</v>
      </c>
      <c r="U40" s="55">
        <v>0.0002</v>
      </c>
      <c r="V40" s="40" t="s">
        <v>80</v>
      </c>
      <c r="W40" s="40" t="s">
        <v>80</v>
      </c>
      <c r="X40" s="40" t="s">
        <v>80</v>
      </c>
      <c r="Y40" s="40" t="s">
        <v>80</v>
      </c>
      <c r="Z40" s="40" t="s">
        <v>80</v>
      </c>
      <c r="AA40" s="1">
        <v>1</v>
      </c>
    </row>
    <row r="41" s="9" customFormat="1" ht="45" customHeight="1" spans="1:27">
      <c r="A41" s="1">
        <v>32</v>
      </c>
      <c r="B41" s="39">
        <v>1</v>
      </c>
      <c r="C41" s="1" t="s">
        <v>182</v>
      </c>
      <c r="D41" s="3" t="s">
        <v>186</v>
      </c>
      <c r="E41" s="4" t="s">
        <v>187</v>
      </c>
      <c r="F41" s="40" t="s">
        <v>80</v>
      </c>
      <c r="G41" s="40" t="s">
        <v>83</v>
      </c>
      <c r="H41" s="41" t="s">
        <v>75</v>
      </c>
      <c r="I41" s="48"/>
      <c r="J41" s="49" t="s">
        <v>74</v>
      </c>
      <c r="K41" s="3" t="s">
        <v>186</v>
      </c>
      <c r="L41" s="49" t="s">
        <v>74</v>
      </c>
      <c r="M41" s="1" t="s">
        <v>77</v>
      </c>
      <c r="N41" s="1" t="s">
        <v>76</v>
      </c>
      <c r="O41" s="40" t="s">
        <v>80</v>
      </c>
      <c r="P41" s="40" t="s">
        <v>185</v>
      </c>
      <c r="Q41" s="40" t="s">
        <v>80</v>
      </c>
      <c r="R41" s="40" t="s">
        <v>80</v>
      </c>
      <c r="S41" s="40" t="s">
        <v>80</v>
      </c>
      <c r="T41" s="40" t="s">
        <v>80</v>
      </c>
      <c r="U41" s="55">
        <v>0.0002</v>
      </c>
      <c r="V41" s="40" t="s">
        <v>80</v>
      </c>
      <c r="W41" s="40" t="s">
        <v>80</v>
      </c>
      <c r="X41" s="40" t="s">
        <v>80</v>
      </c>
      <c r="Y41" s="40" t="s">
        <v>80</v>
      </c>
      <c r="Z41" s="40" t="s">
        <v>80</v>
      </c>
      <c r="AA41" s="1">
        <v>1</v>
      </c>
    </row>
  </sheetData>
  <autoFilter ref="A8:Z41">
    <extLst/>
  </autoFilter>
  <mergeCells count="9">
    <mergeCell ref="A1:Z1"/>
    <mergeCell ref="A4:E4"/>
    <mergeCell ref="A5:C5"/>
    <mergeCell ref="D5:E5"/>
    <mergeCell ref="A6:E6"/>
    <mergeCell ref="A7:E7"/>
    <mergeCell ref="A2:B3"/>
    <mergeCell ref="C2:E3"/>
    <mergeCell ref="F2:Y7"/>
  </mergeCells>
  <conditionalFormatting sqref="K11">
    <cfRule type="duplicateValues" dxfId="0" priority="4"/>
    <cfRule type="duplicateValues" dxfId="0" priority="5"/>
  </conditionalFormatting>
  <conditionalFormatting sqref="C14">
    <cfRule type="cellIs" dxfId="1" priority="9" operator="equal">
      <formula>"J6P经典版"</formula>
    </cfRule>
  </conditionalFormatting>
  <conditionalFormatting sqref="D14">
    <cfRule type="duplicateValues" dxfId="0" priority="10"/>
  </conditionalFormatting>
  <conditionalFormatting sqref="AA14">
    <cfRule type="cellIs" dxfId="2" priority="11" operator="equal">
      <formula>1</formula>
    </cfRule>
    <cfRule type="cellIs" dxfId="3" priority="12" operator="equal">
      <formula>0</formula>
    </cfRule>
  </conditionalFormatting>
  <conditionalFormatting sqref="D20">
    <cfRule type="duplicateValues" dxfId="4" priority="1735"/>
    <cfRule type="duplicateValues" dxfId="4" priority="1736"/>
    <cfRule type="duplicateValues" dxfId="4" priority="1737"/>
    <cfRule type="duplicateValues" dxfId="4" priority="1738"/>
    <cfRule type="duplicateValues" dxfId="4" priority="1739" stopIfTrue="1"/>
    <cfRule type="duplicateValues" dxfId="4" priority="1740"/>
    <cfRule type="duplicateValues" dxfId="4" priority="1741"/>
    <cfRule type="duplicateValues" dxfId="4" priority="1742"/>
    <cfRule type="duplicateValues" dxfId="4" priority="1743"/>
    <cfRule type="duplicateValues" dxfId="4" priority="1744" stopIfTrue="1"/>
  </conditionalFormatting>
  <conditionalFormatting sqref="K20">
    <cfRule type="duplicateValues" dxfId="4" priority="26"/>
    <cfRule type="duplicateValues" dxfId="4" priority="27"/>
    <cfRule type="duplicateValues" dxfId="4" priority="28"/>
    <cfRule type="duplicateValues" dxfId="4" priority="29"/>
    <cfRule type="duplicateValues" dxfId="4" priority="30" stopIfTrue="1"/>
    <cfRule type="duplicateValues" dxfId="4" priority="31"/>
    <cfRule type="duplicateValues" dxfId="4" priority="32"/>
    <cfRule type="duplicateValues" dxfId="4" priority="33"/>
    <cfRule type="duplicateValues" dxfId="4" priority="34"/>
    <cfRule type="duplicateValues" dxfId="4" priority="35" stopIfTrue="1"/>
  </conditionalFormatting>
  <conditionalFormatting sqref="C25">
    <cfRule type="cellIs" dxfId="1" priority="6" operator="equal">
      <formula>"J6L"</formula>
    </cfRule>
  </conditionalFormatting>
  <conditionalFormatting sqref="D26">
    <cfRule type="duplicateValues" dxfId="0" priority="1661"/>
  </conditionalFormatting>
  <conditionalFormatting sqref="K26">
    <cfRule type="duplicateValues" dxfId="0" priority="1662"/>
  </conditionalFormatting>
  <conditionalFormatting sqref="D29:E29">
    <cfRule type="duplicateValues" dxfId="0" priority="259"/>
    <cfRule type="duplicateValues" dxfId="0" priority="260"/>
  </conditionalFormatting>
  <conditionalFormatting sqref="K29">
    <cfRule type="duplicateValues" dxfId="0" priority="257"/>
    <cfRule type="duplicateValues" dxfId="0" priority="258"/>
  </conditionalFormatting>
  <conditionalFormatting sqref="D33">
    <cfRule type="duplicateValues" dxfId="0" priority="51"/>
    <cfRule type="duplicateValues" dxfId="0" priority="52"/>
  </conditionalFormatting>
  <conditionalFormatting sqref="C14:C23">
    <cfRule type="cellIs" dxfId="1" priority="80" operator="equal">
      <formula>"J6L"</formula>
    </cfRule>
  </conditionalFormatting>
  <conditionalFormatting sqref="C33:C39">
    <cfRule type="cellIs" dxfId="1" priority="1" operator="equal">
      <formula>"J6L"</formula>
    </cfRule>
  </conditionalFormatting>
  <conditionalFormatting sqref="D40:D41">
    <cfRule type="duplicateValues" dxfId="0" priority="49"/>
  </conditionalFormatting>
  <conditionalFormatting sqref="K35:K38">
    <cfRule type="duplicateValues" dxfId="0" priority="1773"/>
  </conditionalFormatting>
  <conditionalFormatting sqref="K40:K41">
    <cfRule type="duplicateValues" dxfId="0" priority="46"/>
  </conditionalFormatting>
  <conditionalFormatting sqref="AA$1:AA$1048576">
    <cfRule type="cellIs" dxfId="2" priority="15" operator="equal">
      <formula>1</formula>
    </cfRule>
  </conditionalFormatting>
  <conditionalFormatting sqref="AA1:AA13">
    <cfRule type="cellIs" dxfId="3" priority="16" operator="equal">
      <formula>0</formula>
    </cfRule>
  </conditionalFormatting>
  <conditionalFormatting sqref="AA14:AA1048576">
    <cfRule type="cellIs" dxfId="3" priority="343" operator="equal">
      <formula>0</formula>
    </cfRule>
  </conditionalFormatting>
  <conditionalFormatting sqref="C1:C13 C42:C1048576 C26:C32">
    <cfRule type="cellIs" dxfId="1" priority="253" operator="equal">
      <formula>"J6L"</formula>
    </cfRule>
  </conditionalFormatting>
  <conditionalFormatting sqref="D1:D13 D42:D1048576 D34:D39 D30:D32 D25:D28 D15:D20">
    <cfRule type="duplicateValues" dxfId="0" priority="376"/>
  </conditionalFormatting>
  <conditionalFormatting sqref="D1:D13 D42:D1048576 D34:D39 D15:D32">
    <cfRule type="duplicateValues" dxfId="0" priority="252"/>
  </conditionalFormatting>
  <conditionalFormatting sqref="M$1:N$1048576">
    <cfRule type="cellIs" dxfId="3" priority="263" operator="equal">
      <formula>"N"</formula>
    </cfRule>
    <cfRule type="cellIs" dxfId="5" priority="264" operator="equal">
      <formula>"Y"</formula>
    </cfRule>
  </conditionalFormatting>
  <conditionalFormatting sqref="K2:K8 K42:K1048576">
    <cfRule type="duplicateValues" dxfId="0" priority="854"/>
  </conditionalFormatting>
  <conditionalFormatting sqref="D21:F23">
    <cfRule type="duplicateValues" dxfId="0" priority="359"/>
    <cfRule type="duplicateValues" dxfId="4" priority="360"/>
    <cfRule type="duplicateValues" dxfId="4" priority="361"/>
    <cfRule type="duplicateValues" dxfId="4" priority="362"/>
    <cfRule type="duplicateValues" dxfId="4" priority="363"/>
    <cfRule type="duplicateValues" dxfId="4" priority="364" stopIfTrue="1"/>
    <cfRule type="duplicateValues" dxfId="4" priority="365"/>
    <cfRule type="duplicateValues" dxfId="4" priority="366"/>
    <cfRule type="duplicateValues" dxfId="4" priority="367"/>
    <cfRule type="duplicateValues" dxfId="4" priority="368"/>
    <cfRule type="duplicateValues" dxfId="4" priority="369" stopIfTrue="1"/>
  </conditionalFormatting>
  <conditionalFormatting sqref="D27:D28 D30:D32">
    <cfRule type="duplicateValues" dxfId="0" priority="1609"/>
  </conditionalFormatting>
  <conditionalFormatting sqref="K27:K28 K30:K33">
    <cfRule type="duplicateValues" dxfId="0" priority="1622"/>
  </conditionalFormatting>
  <dataValidations count="2">
    <dataValidation type="list" allowBlank="1" showInputMessage="1" showErrorMessage="1" sqref="O29">
      <formula1>"装配总成件,焊接总成件,面料,塑料件,冷镦,钣金件,机加工件,标准件,非标件,线材件,管材件,圆钢"</formula1>
    </dataValidation>
    <dataValidation type="list" allowBlank="1" showInputMessage="1" showErrorMessage="1" sqref="Y29">
      <formula1>"镀白锌,发黑,氧化铁皮膜,电泳（ED),——,镀黑锌,热处理（调质处理）,喷漆,"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2" orientation="landscape"/>
  <headerFooter>
    <oddFooter>&amp;C第 &amp;P 页，共 &amp;N 页</oddFooter>
  </headerFooter>
  <rowBreaks count="1" manualBreakCount="1">
    <brk id="32" max="2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28" sqref="G28"/>
    </sheetView>
  </sheetViews>
  <sheetFormatPr defaultColWidth="9" defaultRowHeight="13.5" outlineLevelCol="2"/>
  <cols>
    <col min="1" max="1" width="22.875" customWidth="1"/>
    <col min="2" max="2" width="29.25" customWidth="1"/>
    <col min="3" max="3" width="16" customWidth="1"/>
  </cols>
  <sheetData>
    <row r="1" ht="18.75" spans="1:3">
      <c r="A1" s="1" t="s">
        <v>188</v>
      </c>
      <c r="B1" s="2" t="s">
        <v>189</v>
      </c>
      <c r="C1" t="s">
        <v>190</v>
      </c>
    </row>
    <row r="2" ht="18.75" spans="1:3">
      <c r="A2" s="1" t="s">
        <v>80</v>
      </c>
      <c r="B2" s="2" t="s">
        <v>191</v>
      </c>
      <c r="C2" t="s">
        <v>190</v>
      </c>
    </row>
    <row r="3" ht="18.75" spans="1:3">
      <c r="A3" s="1" t="s">
        <v>80</v>
      </c>
      <c r="B3" s="2" t="s">
        <v>192</v>
      </c>
      <c r="C3" t="s">
        <v>193</v>
      </c>
    </row>
    <row r="4" ht="18.75" spans="1:3">
      <c r="A4" s="1" t="s">
        <v>80</v>
      </c>
      <c r="B4" s="2" t="s">
        <v>163</v>
      </c>
      <c r="C4" t="s">
        <v>193</v>
      </c>
    </row>
    <row r="5" ht="18.75" spans="1:2">
      <c r="A5" s="3" t="s">
        <v>183</v>
      </c>
      <c r="B5" s="4" t="s">
        <v>184</v>
      </c>
    </row>
    <row r="6" ht="18.75" spans="1:2">
      <c r="A6" s="3" t="s">
        <v>186</v>
      </c>
      <c r="B6" s="4" t="s">
        <v>187</v>
      </c>
    </row>
    <row r="11" ht="18.75" spans="1:2">
      <c r="A11" s="3" t="s">
        <v>194</v>
      </c>
      <c r="B11" s="4" t="s">
        <v>85</v>
      </c>
    </row>
    <row r="12" ht="18.75" spans="1:3">
      <c r="A12" s="3" t="s">
        <v>188</v>
      </c>
      <c r="B12" s="4" t="s">
        <v>189</v>
      </c>
      <c r="C12" t="s">
        <v>190</v>
      </c>
    </row>
    <row r="13" ht="18.75" spans="1:2">
      <c r="A13" s="3" t="s">
        <v>195</v>
      </c>
      <c r="B13" s="4" t="s">
        <v>196</v>
      </c>
    </row>
    <row r="14" ht="18.75" spans="1:2">
      <c r="A14" s="3" t="s">
        <v>197</v>
      </c>
      <c r="B14" s="4" t="s">
        <v>198</v>
      </c>
    </row>
    <row r="15" ht="18.75" spans="1:2">
      <c r="A15" s="3" t="s">
        <v>199</v>
      </c>
      <c r="B15" s="4" t="s">
        <v>200</v>
      </c>
    </row>
    <row r="16" ht="18.75" spans="1:2">
      <c r="A16" s="3" t="s">
        <v>201</v>
      </c>
      <c r="B16" s="4" t="s">
        <v>202</v>
      </c>
    </row>
    <row r="17" ht="18.75" spans="1:2">
      <c r="A17" s="3" t="s">
        <v>203</v>
      </c>
      <c r="B17" s="4" t="s">
        <v>204</v>
      </c>
    </row>
    <row r="18" ht="18.75" spans="1:2">
      <c r="A18" s="3" t="s">
        <v>205</v>
      </c>
      <c r="B18" s="4" t="s">
        <v>206</v>
      </c>
    </row>
    <row r="19" ht="18.75" spans="1:2">
      <c r="A19" s="3" t="s">
        <v>207</v>
      </c>
      <c r="B19" s="4" t="s">
        <v>208</v>
      </c>
    </row>
    <row r="20" ht="18.75" spans="1:3">
      <c r="A20" s="3" t="s">
        <v>188</v>
      </c>
      <c r="B20" s="4" t="s">
        <v>209</v>
      </c>
      <c r="C20" t="s">
        <v>190</v>
      </c>
    </row>
    <row r="21" ht="18.75" spans="1:2">
      <c r="A21" s="3" t="s">
        <v>210</v>
      </c>
      <c r="B21" s="4" t="s">
        <v>211</v>
      </c>
    </row>
    <row r="22" ht="18.75" spans="1:3">
      <c r="A22" s="3" t="s">
        <v>188</v>
      </c>
      <c r="B22" s="4" t="s">
        <v>212</v>
      </c>
      <c r="C22" t="s">
        <v>193</v>
      </c>
    </row>
    <row r="23" ht="18.75" spans="1:3">
      <c r="A23" s="1" t="s">
        <v>80</v>
      </c>
      <c r="B23" s="2" t="s">
        <v>163</v>
      </c>
      <c r="C23" t="s">
        <v>193</v>
      </c>
    </row>
    <row r="24" ht="18.75" spans="1:2">
      <c r="A24" s="3" t="s">
        <v>183</v>
      </c>
      <c r="B24" s="4" t="s">
        <v>184</v>
      </c>
    </row>
    <row r="25" ht="18.75" spans="1:2">
      <c r="A25" s="3" t="s">
        <v>186</v>
      </c>
      <c r="B25" s="4" t="s">
        <v>187</v>
      </c>
    </row>
  </sheetData>
  <conditionalFormatting sqref="A23">
    <cfRule type="duplicateValues" dxfId="0" priority="1"/>
    <cfRule type="duplicateValues" dxfId="0" priority="2"/>
  </conditionalFormatting>
  <conditionalFormatting sqref="A1:A4">
    <cfRule type="duplicateValues" dxfId="0" priority="1777"/>
  </conditionalFormatting>
  <conditionalFormatting sqref="A3:A4">
    <cfRule type="duplicateValues" dxfId="0" priority="13"/>
  </conditionalFormatting>
  <conditionalFormatting sqref="A5:A6">
    <cfRule type="duplicateValues" dxfId="0" priority="4"/>
  </conditionalFormatting>
  <conditionalFormatting sqref="A24:A25 A11:A22">
    <cfRule type="duplicateValues" dxfId="0" priority="1779"/>
  </conditionalFormatting>
  <pageMargins left="0.7" right="0.7" top="0.75" bottom="0.75" header="0.3" footer="0.3"/>
  <pageSetup paperSize="9" orientation="portrait" horizontalDpi="150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KING</vt:lpstr>
      <vt:lpstr>驾驶员座椅总成首页</vt:lpstr>
      <vt:lpstr>驾驶员座椅总成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2006-09-13T11:21:00Z</dcterms:created>
  <dcterms:modified xsi:type="dcterms:W3CDTF">2024-07-31T01:20:39Z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1C4AF8CB57824F2F9A3F240B4CFD6816_12</vt:lpwstr>
  </property>
  <property fmtid="{D5CDD505-2E9C-101B-9397-08002B2CF9AE}" pid="3" name="KSOProductBuildVer">
    <vt:lpwstr>2052-12.1.0.17133</vt:lpwstr>
  </property>
</Properties>
</file>