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13_ncr:1_{E7306C04-48E4-4EDD-8C4A-7F465099971C}" xr6:coauthVersionLast="47" xr6:coauthVersionMax="47" xr10:uidLastSave="{00000000-0000-0000-0000-000000000000}"/>
  <bookViews>
    <workbookView xWindow="-120" yWindow="-120" windowWidth="24240" windowHeight="13140" activeTab="1" xr2:uid="{FAADBA02-1AE9-4D3F-8455-667F614E6C63}"/>
  </bookViews>
  <sheets>
    <sheet name="第一批需维护458项" sheetId="1" r:id="rId1"/>
    <sheet name="第二批需维护347项" sheetId="3" r:id="rId2"/>
  </sheets>
  <definedNames>
    <definedName name="_xlnm._FilterDatabase" localSheetId="0" hidden="1">第一批需维护458项!$A$1:$I$459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6" i="1" l="1"/>
  <c r="I220" i="1"/>
  <c r="I224" i="1"/>
  <c r="I227" i="1"/>
  <c r="I228" i="1"/>
  <c r="I231" i="1"/>
  <c r="I232" i="1"/>
  <c r="I235" i="1"/>
  <c r="I236" i="1"/>
  <c r="I239" i="1"/>
  <c r="I240" i="1"/>
  <c r="I243" i="1"/>
  <c r="I244" i="1"/>
  <c r="I247" i="1"/>
  <c r="I248" i="1"/>
  <c r="I251" i="1"/>
  <c r="I252" i="1"/>
  <c r="I255" i="1"/>
  <c r="I256" i="1"/>
  <c r="I259" i="1"/>
  <c r="I260" i="1"/>
  <c r="I263" i="1"/>
  <c r="I264" i="1"/>
  <c r="I267" i="1"/>
  <c r="I268" i="1"/>
  <c r="I271" i="1"/>
  <c r="I272" i="1"/>
  <c r="I275" i="1"/>
  <c r="I276" i="1"/>
  <c r="I279" i="1"/>
  <c r="I280" i="1"/>
  <c r="I283" i="1"/>
  <c r="I284" i="1"/>
  <c r="I287" i="1"/>
  <c r="I288" i="1"/>
  <c r="I291" i="1"/>
  <c r="I292" i="1"/>
  <c r="I295" i="1"/>
  <c r="I296" i="1"/>
  <c r="I299" i="1"/>
  <c r="I300" i="1"/>
  <c r="I303" i="1"/>
  <c r="I304" i="1"/>
  <c r="I307" i="1"/>
  <c r="I308" i="1"/>
  <c r="I311" i="1"/>
  <c r="I312" i="1"/>
  <c r="I315" i="1"/>
  <c r="I316" i="1"/>
  <c r="I319" i="1"/>
  <c r="I323" i="1"/>
  <c r="I324" i="1"/>
  <c r="I327" i="1"/>
  <c r="I328" i="1"/>
  <c r="I331" i="1"/>
  <c r="I332" i="1"/>
  <c r="I335" i="1"/>
  <c r="I339" i="1"/>
  <c r="I340" i="1"/>
  <c r="I343" i="1"/>
  <c r="I344" i="1"/>
  <c r="I347" i="1"/>
  <c r="I348" i="1"/>
  <c r="I351" i="1"/>
  <c r="I355" i="1"/>
  <c r="I356" i="1"/>
  <c r="I359" i="1"/>
  <c r="I360" i="1"/>
  <c r="I363" i="1"/>
  <c r="I364" i="1"/>
  <c r="I367" i="1"/>
  <c r="I371" i="1"/>
  <c r="I372" i="1"/>
  <c r="I375" i="1"/>
  <c r="I376" i="1"/>
  <c r="I379" i="1"/>
  <c r="I380" i="1"/>
  <c r="I383" i="1"/>
  <c r="I384" i="1"/>
  <c r="I387" i="1"/>
  <c r="I388" i="1"/>
  <c r="I391" i="1"/>
  <c r="I392" i="1"/>
  <c r="I395" i="1"/>
  <c r="I396" i="1"/>
  <c r="I399" i="1"/>
  <c r="I403" i="1"/>
  <c r="I404" i="1"/>
  <c r="I407" i="1"/>
  <c r="I408" i="1"/>
  <c r="I411" i="1"/>
  <c r="I412" i="1"/>
  <c r="I415" i="1"/>
  <c r="I419" i="1"/>
  <c r="I420" i="1"/>
  <c r="I423" i="1"/>
  <c r="I424" i="1"/>
  <c r="I427" i="1"/>
  <c r="I428" i="1"/>
  <c r="I431" i="1"/>
  <c r="I435" i="1"/>
  <c r="I436" i="1"/>
  <c r="I439" i="1"/>
  <c r="I440" i="1"/>
  <c r="I443" i="1"/>
  <c r="I444" i="1"/>
  <c r="I447" i="1"/>
  <c r="I451" i="1"/>
  <c r="I452" i="1"/>
  <c r="I455" i="1"/>
  <c r="I456" i="1"/>
  <c r="I459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7" i="1"/>
  <c r="I218" i="1"/>
  <c r="I219" i="1"/>
  <c r="I221" i="1"/>
  <c r="I222" i="1"/>
  <c r="I223" i="1"/>
  <c r="I225" i="1"/>
  <c r="I226" i="1"/>
  <c r="I229" i="1"/>
  <c r="I230" i="1"/>
  <c r="I233" i="1"/>
  <c r="I234" i="1"/>
  <c r="I237" i="1"/>
  <c r="I238" i="1"/>
  <c r="I241" i="1"/>
  <c r="I242" i="1"/>
  <c r="I245" i="1"/>
  <c r="I246" i="1"/>
  <c r="I249" i="1"/>
  <c r="I250" i="1"/>
  <c r="I253" i="1"/>
  <c r="I254" i="1"/>
  <c r="I257" i="1"/>
  <c r="I258" i="1"/>
  <c r="I261" i="1"/>
  <c r="I262" i="1"/>
  <c r="I265" i="1"/>
  <c r="I266" i="1"/>
  <c r="I269" i="1"/>
  <c r="I270" i="1"/>
  <c r="I273" i="1"/>
  <c r="I274" i="1"/>
  <c r="I277" i="1"/>
  <c r="I278" i="1"/>
  <c r="I281" i="1"/>
  <c r="I282" i="1"/>
  <c r="I285" i="1"/>
  <c r="I286" i="1"/>
  <c r="I289" i="1"/>
  <c r="I290" i="1"/>
  <c r="I293" i="1"/>
  <c r="I294" i="1"/>
  <c r="I297" i="1"/>
  <c r="I298" i="1"/>
  <c r="I301" i="1"/>
  <c r="I302" i="1"/>
  <c r="I305" i="1"/>
  <c r="I306" i="1"/>
  <c r="I309" i="1"/>
  <c r="I310" i="1"/>
  <c r="I313" i="1"/>
  <c r="I314" i="1"/>
  <c r="I317" i="1"/>
  <c r="I318" i="1"/>
  <c r="I320" i="1"/>
  <c r="I321" i="1"/>
  <c r="I322" i="1"/>
  <c r="I325" i="1"/>
  <c r="I326" i="1"/>
  <c r="I329" i="1"/>
  <c r="I330" i="1"/>
  <c r="I333" i="1"/>
  <c r="I334" i="1"/>
  <c r="I336" i="1"/>
  <c r="I337" i="1"/>
  <c r="I338" i="1"/>
  <c r="I341" i="1"/>
  <c r="I342" i="1"/>
  <c r="I345" i="1"/>
  <c r="I346" i="1"/>
  <c r="I349" i="1"/>
  <c r="I350" i="1"/>
  <c r="I352" i="1"/>
  <c r="I353" i="1"/>
  <c r="I354" i="1"/>
  <c r="I357" i="1"/>
  <c r="I358" i="1"/>
  <c r="I361" i="1"/>
  <c r="I362" i="1"/>
  <c r="I365" i="1"/>
  <c r="I366" i="1"/>
  <c r="I368" i="1"/>
  <c r="I369" i="1"/>
  <c r="I370" i="1"/>
  <c r="I373" i="1"/>
  <c r="I374" i="1"/>
  <c r="I377" i="1"/>
  <c r="I378" i="1"/>
  <c r="I381" i="1"/>
  <c r="I382" i="1"/>
  <c r="I385" i="1"/>
  <c r="I386" i="1"/>
  <c r="I389" i="1"/>
  <c r="I390" i="1"/>
  <c r="I393" i="1"/>
  <c r="I394" i="1"/>
  <c r="I397" i="1"/>
  <c r="I398" i="1"/>
  <c r="I400" i="1"/>
  <c r="I401" i="1"/>
  <c r="I402" i="1"/>
  <c r="I405" i="1"/>
  <c r="I406" i="1"/>
  <c r="I409" i="1"/>
  <c r="I410" i="1"/>
  <c r="I413" i="1"/>
  <c r="I414" i="1"/>
  <c r="I416" i="1"/>
  <c r="I417" i="1"/>
  <c r="I418" i="1"/>
  <c r="I421" i="1"/>
  <c r="I422" i="1"/>
  <c r="I425" i="1"/>
  <c r="I426" i="1"/>
  <c r="I429" i="1"/>
  <c r="I430" i="1"/>
  <c r="I432" i="1"/>
  <c r="I433" i="1"/>
  <c r="I434" i="1"/>
  <c r="I437" i="1"/>
  <c r="I438" i="1"/>
  <c r="I441" i="1"/>
  <c r="I442" i="1"/>
  <c r="I445" i="1"/>
  <c r="I446" i="1"/>
  <c r="I448" i="1"/>
  <c r="I449" i="1"/>
  <c r="I450" i="1"/>
  <c r="I453" i="1"/>
  <c r="I454" i="1"/>
  <c r="I457" i="1"/>
  <c r="I4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1" authorId="0" shapeId="0" xr:uid="{FB128E3B-DC3E-4E29-A7D7-534A24C79EB8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V物料成本价</t>
        </r>
      </text>
    </comment>
  </commentList>
</comments>
</file>

<file path=xl/sharedStrings.xml><?xml version="1.0" encoding="utf-8"?>
<sst xmlns="http://schemas.openxmlformats.org/spreadsheetml/2006/main" count="5045" uniqueCount="2420">
  <si>
    <t>物料号</t>
  </si>
  <si>
    <t>计划数据地点</t>
  </si>
  <si>
    <t xml:space="preserve">描述 </t>
  </si>
  <si>
    <t>采购/制造</t>
  </si>
  <si>
    <t xml:space="preserve">用户 ID </t>
  </si>
  <si>
    <t>唯一码</t>
  </si>
  <si>
    <t>BAS0000016</t>
  </si>
  <si>
    <t>230</t>
  </si>
  <si>
    <t>钢带轴承</t>
  </si>
  <si>
    <t>P</t>
  </si>
  <si>
    <t>hgs</t>
  </si>
  <si>
    <t>230BAS0000016</t>
  </si>
  <si>
    <t>BAS0000035</t>
  </si>
  <si>
    <t>右靠背板衬套</t>
  </si>
  <si>
    <t>mfg</t>
  </si>
  <si>
    <t>230BAS0000035</t>
  </si>
  <si>
    <t>BAS0000044</t>
  </si>
  <si>
    <t>压力轴承（前调大孔）</t>
  </si>
  <si>
    <t>gy01</t>
  </si>
  <si>
    <t>230BAS0000044</t>
  </si>
  <si>
    <t>BAS0000049</t>
  </si>
  <si>
    <t>支撑连杆板1衬套</t>
  </si>
  <si>
    <t>230BAS0000049</t>
  </si>
  <si>
    <t>BAS0000054</t>
  </si>
  <si>
    <t>衬套</t>
  </si>
  <si>
    <t>BAS0000055</t>
  </si>
  <si>
    <t>螺纹轴套</t>
  </si>
  <si>
    <t>BAS0000056</t>
  </si>
  <si>
    <t>外绞架钢轴套</t>
  </si>
  <si>
    <t>230BAS0000054</t>
  </si>
  <si>
    <t>230BAS0000055</t>
  </si>
  <si>
    <t>230BAS0000056</t>
  </si>
  <si>
    <t>210</t>
  </si>
  <si>
    <t>BCL0010010</t>
  </si>
  <si>
    <t>220</t>
  </si>
  <si>
    <t>四管夹</t>
  </si>
  <si>
    <t>cw38</t>
  </si>
  <si>
    <t>220BCL0010010</t>
  </si>
  <si>
    <t>BCL0010013</t>
  </si>
  <si>
    <t>卡钣金扎带</t>
  </si>
  <si>
    <t>adm</t>
  </si>
  <si>
    <t>230BCL0010013</t>
  </si>
  <si>
    <t>BEC0000042</t>
  </si>
  <si>
    <t>1029室灯泡24V</t>
  </si>
  <si>
    <t>210BEC0000042</t>
  </si>
  <si>
    <t>BEC0000048</t>
  </si>
  <si>
    <t>AMP282109-1端子插头</t>
  </si>
  <si>
    <t>210BEC0000048</t>
  </si>
  <si>
    <t>BEC0010228</t>
  </si>
  <si>
    <t>SBR总成</t>
  </si>
  <si>
    <t>cw78</t>
  </si>
  <si>
    <t>220BEC0010228</t>
  </si>
  <si>
    <t>BEC0010253</t>
  </si>
  <si>
    <t>副驾驶线束总成</t>
  </si>
  <si>
    <t>220BEC0010253</t>
  </si>
  <si>
    <t>BFA0000001</t>
  </si>
  <si>
    <t>C型钉</t>
  </si>
  <si>
    <t>220BFA0000001</t>
  </si>
  <si>
    <t>BFA0000006</t>
  </si>
  <si>
    <t>平垫圈</t>
  </si>
  <si>
    <t>220BFA0000006</t>
  </si>
  <si>
    <t>BFA0000008</t>
  </si>
  <si>
    <t>φ8弹簧垫(黑色)</t>
  </si>
  <si>
    <t>210BFA0000008</t>
  </si>
  <si>
    <t>220BFA0000008</t>
  </si>
  <si>
    <t>BFA0000013</t>
  </si>
  <si>
    <t>ST4.2*13自攻螺钉达克罗黑</t>
  </si>
  <si>
    <t>210BFA0000013</t>
  </si>
  <si>
    <t>220BFA0000013</t>
  </si>
  <si>
    <t>BFA0000016</t>
  </si>
  <si>
    <t>6*16元机十字钉</t>
  </si>
  <si>
    <t>210BFA0000016</t>
  </si>
  <si>
    <t>220BFA0000016</t>
  </si>
  <si>
    <t>BFA0000018</t>
  </si>
  <si>
    <t>内六角圆柱头螺钉</t>
  </si>
  <si>
    <t>220BFA0000018</t>
  </si>
  <si>
    <t>230BFA0000018</t>
  </si>
  <si>
    <t>BFA0000028</t>
  </si>
  <si>
    <t>M6自锁螺母</t>
  </si>
  <si>
    <t>210BFA0000028</t>
  </si>
  <si>
    <t>230BFA0000028</t>
  </si>
  <si>
    <t>BFA0000087</t>
  </si>
  <si>
    <t>焊接六角螺母M10</t>
  </si>
  <si>
    <t>230BFA0000087</t>
  </si>
  <si>
    <t>BFA0000129</t>
  </si>
  <si>
    <t>4.2*16十字槽盘头自攻螺钉</t>
  </si>
  <si>
    <t>230BFA0000129</t>
  </si>
  <si>
    <t>BFA0000133</t>
  </si>
  <si>
    <t>BC316外后视镜M8铜螺母</t>
  </si>
  <si>
    <t>BFA0000138</t>
  </si>
  <si>
    <t>3GD半圆头螺钉</t>
  </si>
  <si>
    <t>210BFA0000133</t>
  </si>
  <si>
    <t>210BFA0000138</t>
  </si>
  <si>
    <t>BFA0000140</t>
  </si>
  <si>
    <t>元机自攻2.9*42</t>
  </si>
  <si>
    <t>210BFA0000140</t>
  </si>
  <si>
    <t>BFA0000142</t>
  </si>
  <si>
    <t>元机自攻2.9*9.5</t>
  </si>
  <si>
    <t>BFA0000144</t>
  </si>
  <si>
    <t>元机自攻2.9*19</t>
  </si>
  <si>
    <t>230BFA0000142</t>
  </si>
  <si>
    <t>210BFA0000144</t>
  </si>
  <si>
    <t>BFA0000170</t>
  </si>
  <si>
    <t>∮6钢珠</t>
  </si>
  <si>
    <t>210BFA0000170</t>
  </si>
  <si>
    <t>BFA0000239</t>
  </si>
  <si>
    <t>4.2*13盘头自攻螺丝白</t>
  </si>
  <si>
    <t>210BFA0000239</t>
  </si>
  <si>
    <t>220BFA0000239</t>
  </si>
  <si>
    <t>BFA0000285</t>
  </si>
  <si>
    <t>开口挡圈</t>
  </si>
  <si>
    <t>220BFA0000285</t>
  </si>
  <si>
    <t>BFA0000291</t>
  </si>
  <si>
    <t>H4A副司机台阶螺栓</t>
  </si>
  <si>
    <t>220BFA0000291</t>
  </si>
  <si>
    <t>BFA0000292</t>
  </si>
  <si>
    <t>φ4.2*16元机自攻螺丝</t>
  </si>
  <si>
    <t>220BFA0000292</t>
  </si>
  <si>
    <t>230BFA0000292</t>
  </si>
  <si>
    <t>BFA0000308</t>
  </si>
  <si>
    <t>220BFA0000308</t>
  </si>
  <si>
    <t>BFA0000390</t>
  </si>
  <si>
    <t>开口挡圈Ф10</t>
  </si>
  <si>
    <t>BFA0000391</t>
  </si>
  <si>
    <t>开口挡圈φ6</t>
  </si>
  <si>
    <t>BFA0000392</t>
  </si>
  <si>
    <t>连接螺栓2</t>
  </si>
  <si>
    <t>BFA0000393</t>
  </si>
  <si>
    <t>连接螺栓1</t>
  </si>
  <si>
    <t>230BFA0000390</t>
  </si>
  <si>
    <t>220BFA0000391</t>
  </si>
  <si>
    <t>230BFA0000391</t>
  </si>
  <si>
    <t>230BFA0000392</t>
  </si>
  <si>
    <t>230BFA0000393</t>
  </si>
  <si>
    <t>BFA0000397</t>
  </si>
  <si>
    <t>六角头螺母</t>
  </si>
  <si>
    <t>230BFA0000397</t>
  </si>
  <si>
    <t>BFA0000400</t>
  </si>
  <si>
    <t>安全带固定螺母7/16</t>
  </si>
  <si>
    <t>BFA0000401</t>
  </si>
  <si>
    <t>绞架连接螺栓新型</t>
  </si>
  <si>
    <t>BFA0000402</t>
  </si>
  <si>
    <t>上框连接螺栓</t>
  </si>
  <si>
    <t>230BFA0000400</t>
  </si>
  <si>
    <t>230BFA0000401</t>
  </si>
  <si>
    <t>230BFA0000402</t>
  </si>
  <si>
    <t>BFA0000434</t>
  </si>
  <si>
    <t>弹垫（Ф8)彩</t>
  </si>
  <si>
    <t>220BFA0000434</t>
  </si>
  <si>
    <t>BFA0000441</t>
  </si>
  <si>
    <t>豪泺销子</t>
  </si>
  <si>
    <t>210BFA0000441</t>
  </si>
  <si>
    <t>BFA0000461</t>
  </si>
  <si>
    <t>M6*35十一字螺栓</t>
  </si>
  <si>
    <t>210BFA0000461</t>
  </si>
  <si>
    <t>BFA0000491</t>
  </si>
  <si>
    <t>∮6平垫</t>
  </si>
  <si>
    <t>220BFA0000491</t>
  </si>
  <si>
    <t>BFA0000524</t>
  </si>
  <si>
    <t>内六角  M6*35黑锌</t>
  </si>
  <si>
    <t>BFA0000526</t>
  </si>
  <si>
    <t>外六角6*40黑达克罗</t>
  </si>
  <si>
    <t>210BFA0000524</t>
  </si>
  <si>
    <t>210BFA0000526</t>
  </si>
  <si>
    <t>BFA0000555</t>
  </si>
  <si>
    <t>铆钉</t>
  </si>
  <si>
    <t>230BFA0000555</t>
  </si>
  <si>
    <t>BFA0000563</t>
  </si>
  <si>
    <t>开口挡圈φ9</t>
  </si>
  <si>
    <t>230BFA0000563</t>
  </si>
  <si>
    <t>BFA0000579</t>
  </si>
  <si>
    <t>内六角6*22黑达克罗</t>
  </si>
  <si>
    <t>210BFA0000579</t>
  </si>
  <si>
    <t>BFA0010014</t>
  </si>
  <si>
    <t>扶手锁止销</t>
  </si>
  <si>
    <t>220BFA0010014</t>
  </si>
  <si>
    <t>BFA0010018</t>
  </si>
  <si>
    <t>六角头螺栓</t>
  </si>
  <si>
    <t>230BFA0010018</t>
  </si>
  <si>
    <t>BFA0010020</t>
  </si>
  <si>
    <t>全金属六角法兰面锁紧螺母</t>
  </si>
  <si>
    <t>BFA0010021</t>
  </si>
  <si>
    <t>内六角花形盘头螺钉</t>
  </si>
  <si>
    <t>BFA0010022</t>
  </si>
  <si>
    <t>BFA0010023</t>
  </si>
  <si>
    <t>BFA0010025</t>
  </si>
  <si>
    <t>BFA0010026</t>
  </si>
  <si>
    <t>大垫圈</t>
  </si>
  <si>
    <t>BFA0010027</t>
  </si>
  <si>
    <t>内六角花形圆柱头螺钉</t>
  </si>
  <si>
    <t>BFA0010031</t>
  </si>
  <si>
    <t>内六角花型盘头螺钉</t>
  </si>
  <si>
    <t>BFA0010032</t>
  </si>
  <si>
    <t>BFA0010033</t>
  </si>
  <si>
    <t>230BFA0010020</t>
  </si>
  <si>
    <t>220BFA0010021</t>
  </si>
  <si>
    <t>230BFA0010021</t>
  </si>
  <si>
    <t>230BFA0010022</t>
  </si>
  <si>
    <t>230BFA0010023</t>
  </si>
  <si>
    <t>230BFA0010025</t>
  </si>
  <si>
    <t>230BFA0010026</t>
  </si>
  <si>
    <t>220BFA0010027</t>
  </si>
  <si>
    <t>230BFA0010027</t>
  </si>
  <si>
    <t>220BFA0010031</t>
  </si>
  <si>
    <t>220BFA0010032</t>
  </si>
  <si>
    <t>220BFA0010033</t>
  </si>
  <si>
    <t>BFA0010037</t>
  </si>
  <si>
    <t>内梅花盘头三角牙自攻螺钉</t>
  </si>
  <si>
    <t>BFA0010038</t>
  </si>
  <si>
    <t>5*12梅花带介自攻螺钉</t>
  </si>
  <si>
    <t>220BFA0010037</t>
  </si>
  <si>
    <t>230BFA0010037</t>
  </si>
  <si>
    <t>210BFA0010038</t>
  </si>
  <si>
    <t>BFA0010040</t>
  </si>
  <si>
    <t>内梅花盘头带介自攻螺钉</t>
  </si>
  <si>
    <t>230BFA0010040</t>
  </si>
  <si>
    <t>BFA0010060</t>
  </si>
  <si>
    <t>仰角旋转固定螺栓</t>
  </si>
  <si>
    <t>BFA0010062</t>
  </si>
  <si>
    <t>焊接方螺母</t>
  </si>
  <si>
    <t>230BFA0010060</t>
  </si>
  <si>
    <t>230BFA0010062</t>
  </si>
  <si>
    <t>BFA0010075</t>
  </si>
  <si>
    <t>十字槽盘头自攻螺钉</t>
  </si>
  <si>
    <t>220BFA0010075</t>
  </si>
  <si>
    <t>BFA0010093</t>
  </si>
  <si>
    <t>六角法兰承面带齿螺栓</t>
  </si>
  <si>
    <t>BFA0010096</t>
  </si>
  <si>
    <t>全钢大帽抽芯铆钉</t>
  </si>
  <si>
    <t>BFA0010097</t>
  </si>
  <si>
    <t>全钢开口型平圆头抽芯铆钉</t>
  </si>
  <si>
    <t>cw70</t>
  </si>
  <si>
    <t>230BFA0010093</t>
  </si>
  <si>
    <t>230BFA0010096</t>
  </si>
  <si>
    <t>230BFA0010097</t>
  </si>
  <si>
    <t>BFA0010136</t>
  </si>
  <si>
    <t>气囊下盖镶件M8铜螺母</t>
  </si>
  <si>
    <t>210BFA0010136</t>
  </si>
  <si>
    <t>BFA0010138</t>
  </si>
  <si>
    <t>H3/H4底座镶件</t>
  </si>
  <si>
    <t>BFA0010139</t>
  </si>
  <si>
    <t>210BFA0010138</t>
  </si>
  <si>
    <t>210BFA0010139</t>
  </si>
  <si>
    <t>BMM0000011</t>
  </si>
  <si>
    <t>B80C调整机构右19</t>
  </si>
  <si>
    <t>210BMM0000011</t>
  </si>
  <si>
    <t>BPC0010177</t>
  </si>
  <si>
    <t>速降调节机构总成</t>
  </si>
  <si>
    <t>230BPC0010177</t>
  </si>
  <si>
    <t>BSP0000053</t>
  </si>
  <si>
    <t>开口挡圈φ8</t>
  </si>
  <si>
    <t>230BSP0000053</t>
  </si>
  <si>
    <t>BSP0000060</t>
  </si>
  <si>
    <t>重卡弹簧(白)</t>
  </si>
  <si>
    <t>210BSP0000060</t>
  </si>
  <si>
    <t>BSP0010017</t>
  </si>
  <si>
    <t>主驾驶靠背调节手柄卡接簧</t>
  </si>
  <si>
    <t>BSP0010018</t>
  </si>
  <si>
    <t>副驾驶靠背调节手柄卡接簧</t>
  </si>
  <si>
    <t>220BSP0010017</t>
  </si>
  <si>
    <t>220BSP0010018</t>
  </si>
  <si>
    <t>RCA0000084</t>
  </si>
  <si>
    <t>铰链扶手本体</t>
  </si>
  <si>
    <t>210RCA0000084</t>
  </si>
  <si>
    <t>RCA0000089</t>
  </si>
  <si>
    <t>车门拉手</t>
  </si>
  <si>
    <t>210RCA0000089</t>
  </si>
  <si>
    <t>220RCA0000089</t>
  </si>
  <si>
    <t>REM0000099</t>
  </si>
  <si>
    <t>BC311三角垫合件-左</t>
  </si>
  <si>
    <t>210REM0000099</t>
  </si>
  <si>
    <t>REM0000102</t>
  </si>
  <si>
    <t>BC311线束合件</t>
  </si>
  <si>
    <t>210REM0000102</t>
  </si>
  <si>
    <t>REM0000127</t>
  </si>
  <si>
    <t>BC311三角垫合件-右</t>
  </si>
  <si>
    <t>210REM0000127</t>
  </si>
  <si>
    <t>REM0000204</t>
  </si>
  <si>
    <t>C35DB中配右后视镜凛冽青</t>
  </si>
  <si>
    <t>gc01</t>
  </si>
  <si>
    <t>210REM0000204</t>
  </si>
  <si>
    <t>REM0000564</t>
  </si>
  <si>
    <t>一汽MV3调整机构安装座</t>
  </si>
  <si>
    <t>210REM0000564</t>
  </si>
  <si>
    <t>REM0000603</t>
  </si>
  <si>
    <t>斯太尔王左上镜座</t>
  </si>
  <si>
    <t>210REM0000603</t>
  </si>
  <si>
    <t>REM0000778</t>
  </si>
  <si>
    <t>C30D左镜片</t>
  </si>
  <si>
    <t>REM0000780</t>
  </si>
  <si>
    <t>C30D线束合件插接器</t>
  </si>
  <si>
    <t>REM0000781</t>
  </si>
  <si>
    <t>B40转向灯插接器</t>
  </si>
  <si>
    <t>REM0000786</t>
  </si>
  <si>
    <t>C30D线束合件(低配)</t>
  </si>
  <si>
    <t>210REM0000778</t>
  </si>
  <si>
    <t>210REM0000780</t>
  </si>
  <si>
    <t>210REM0000781</t>
  </si>
  <si>
    <t>210REM0000786</t>
  </si>
  <si>
    <t>REM0000791</t>
  </si>
  <si>
    <t>C30D转轴左</t>
  </si>
  <si>
    <t>210REM0000791</t>
  </si>
  <si>
    <t>230REM0000791</t>
  </si>
  <si>
    <t>REM0000809</t>
  </si>
  <si>
    <t>C30D右镜片</t>
  </si>
  <si>
    <t>210REM0000809</t>
  </si>
  <si>
    <t>REM0000818</t>
  </si>
  <si>
    <t>C30D转轴右</t>
  </si>
  <si>
    <t>REM0000822</t>
  </si>
  <si>
    <t>C30D扎带</t>
  </si>
  <si>
    <t>210REM0000818</t>
  </si>
  <si>
    <t>230REM0000818</t>
  </si>
  <si>
    <t>210REM0000822</t>
  </si>
  <si>
    <t>REM0001096</t>
  </si>
  <si>
    <t>B40L左底座密封垫</t>
  </si>
  <si>
    <t>210REM0001096</t>
  </si>
  <si>
    <t>REM0001105</t>
  </si>
  <si>
    <t>B80C左镜片</t>
  </si>
  <si>
    <t>210REM0001105</t>
  </si>
  <si>
    <t>REM0001113</t>
  </si>
  <si>
    <t>B40L右底座密封垫</t>
  </si>
  <si>
    <t>210REM0001113</t>
  </si>
  <si>
    <t>REM0001121</t>
  </si>
  <si>
    <t>B80C右镜片</t>
  </si>
  <si>
    <t>210REM0001121</t>
  </si>
  <si>
    <t>REM0001130</t>
  </si>
  <si>
    <t>B80C左底座密封垫</t>
  </si>
  <si>
    <t>210REM0001130</t>
  </si>
  <si>
    <t>REM0001139</t>
  </si>
  <si>
    <t>B80C-左镜壳2</t>
  </si>
  <si>
    <t>210REM0001139</t>
  </si>
  <si>
    <t>REM0001154</t>
  </si>
  <si>
    <t>B80C右底座密封垫</t>
  </si>
  <si>
    <t>210REM0001154</t>
  </si>
  <si>
    <t>REM0001161</t>
  </si>
  <si>
    <t>B80C-右镜壳2</t>
  </si>
  <si>
    <t>210REM0001161</t>
  </si>
  <si>
    <t>REM0001662</t>
  </si>
  <si>
    <t>1780厚胶堵</t>
  </si>
  <si>
    <t>210REM0001662</t>
  </si>
  <si>
    <t>REM0001674</t>
  </si>
  <si>
    <t>A2前下视胶垫</t>
  </si>
  <si>
    <t>REM0001677</t>
  </si>
  <si>
    <t>H3镜杆夹板</t>
  </si>
  <si>
    <t>210REM0001674</t>
  </si>
  <si>
    <t>210REM0001677</t>
  </si>
  <si>
    <t>REM0001685</t>
  </si>
  <si>
    <t>H3下镜座垫</t>
  </si>
  <si>
    <t>REM0001686</t>
  </si>
  <si>
    <t>仿丰田防水帽</t>
  </si>
  <si>
    <t>REM0001687</t>
  </si>
  <si>
    <t>H3连接杆胶垫</t>
  </si>
  <si>
    <t>210REM0001685</t>
  </si>
  <si>
    <t>210REM0001686</t>
  </si>
  <si>
    <t>210REM0001687</t>
  </si>
  <si>
    <t>REM0001717</t>
  </si>
  <si>
    <t>奥驰左后盖</t>
  </si>
  <si>
    <t>210REM0001717</t>
  </si>
  <si>
    <t>REM0001721</t>
  </si>
  <si>
    <t>奥驰防水帽</t>
  </si>
  <si>
    <t>210REM0001721</t>
  </si>
  <si>
    <t>REM0001752</t>
  </si>
  <si>
    <t>捷运左上镜座</t>
  </si>
  <si>
    <t>210REM0001752</t>
  </si>
  <si>
    <t>REM0001766</t>
  </si>
  <si>
    <t>捷运右上镜座</t>
  </si>
  <si>
    <t>210REM0001766</t>
  </si>
  <si>
    <t>REM0001807</t>
  </si>
  <si>
    <t>豪泺防水帽</t>
  </si>
  <si>
    <t>210REM0001807</t>
  </si>
  <si>
    <t>REM0001815</t>
  </si>
  <si>
    <t>豪泺右下盖</t>
  </si>
  <si>
    <t>210REM0001815</t>
  </si>
  <si>
    <t>REM0001822</t>
  </si>
  <si>
    <t>￠6护管</t>
  </si>
  <si>
    <t>REM0001823</t>
  </si>
  <si>
    <t>ETX镜头加热片</t>
  </si>
  <si>
    <t>210REM0001822</t>
  </si>
  <si>
    <t>210REM0001823</t>
  </si>
  <si>
    <t>REM0001899</t>
  </si>
  <si>
    <t>ETX上镜杆护套(无柱)</t>
  </si>
  <si>
    <t>210REM0001899</t>
  </si>
  <si>
    <t>REM0001923</t>
  </si>
  <si>
    <t>驭菱左镜座上盖</t>
  </si>
  <si>
    <t>210REM0001923</t>
  </si>
  <si>
    <t>REM0001929</t>
  </si>
  <si>
    <t>驭菱右镜座上盖</t>
  </si>
  <si>
    <t>210REM0001929</t>
  </si>
  <si>
    <t>REM0001931</t>
  </si>
  <si>
    <t>驭菱右镜片</t>
  </si>
  <si>
    <t>210REM0001931</t>
  </si>
  <si>
    <t>REM0002068</t>
  </si>
  <si>
    <t>￠3.5护管</t>
  </si>
  <si>
    <t>210REM0002068</t>
  </si>
  <si>
    <t>REM0002258</t>
  </si>
  <si>
    <t>T7H左反光罩</t>
  </si>
  <si>
    <t>210REM0002258</t>
  </si>
  <si>
    <t>REM0002286</t>
  </si>
  <si>
    <t>T7H右反光罩</t>
  </si>
  <si>
    <t>210REM0002286</t>
  </si>
  <si>
    <t>REM0002965</t>
  </si>
  <si>
    <t>镜杆堵头</t>
  </si>
  <si>
    <t>230REM0002965</t>
  </si>
  <si>
    <t>REM0002994</t>
  </si>
  <si>
    <t>MV3镜杆丝堵</t>
  </si>
  <si>
    <t>230REM0002994</t>
  </si>
  <si>
    <t>REM0003480</t>
  </si>
  <si>
    <t>B41V线束密封套</t>
  </si>
  <si>
    <t>210REM0003480</t>
  </si>
  <si>
    <t>REM0010413</t>
  </si>
  <si>
    <t>一汽M46线束胶堵</t>
  </si>
  <si>
    <t>210REM0010413</t>
  </si>
  <si>
    <t>REM0010582</t>
  </si>
  <si>
    <t>B41V线束13WBSD</t>
  </si>
  <si>
    <t>210REM0010582</t>
  </si>
  <si>
    <t>REM0010650</t>
  </si>
  <si>
    <t>B41V线束17W</t>
  </si>
  <si>
    <t>210REM0010650</t>
  </si>
  <si>
    <t>RSM0000027</t>
  </si>
  <si>
    <t>奥驰螺栓补盲护套</t>
  </si>
  <si>
    <t>210RSM0000027</t>
  </si>
  <si>
    <t>RSM0000079</t>
  </si>
  <si>
    <t>曼项目前下视镜动臂</t>
  </si>
  <si>
    <t>RSM0000082</t>
  </si>
  <si>
    <t>曼项目前下视镜球碗</t>
  </si>
  <si>
    <t>210RSM0000079</t>
  </si>
  <si>
    <t>210RSM0000082</t>
  </si>
  <si>
    <t>RSM0000098</t>
  </si>
  <si>
    <t>曼项补盲镜片</t>
  </si>
  <si>
    <t>210RSM0000098</t>
  </si>
  <si>
    <t>RSM0000101</t>
  </si>
  <si>
    <t>ETX路面镜直烧镜片</t>
  </si>
  <si>
    <t>barcode</t>
  </si>
  <si>
    <t>210RSM0000101</t>
  </si>
  <si>
    <t>RSM0000126</t>
  </si>
  <si>
    <t>曼项目前下视镜密封垫</t>
  </si>
  <si>
    <t>210RSM0000126</t>
  </si>
  <si>
    <t>RSM0000128</t>
  </si>
  <si>
    <t>H4前下视镜支臂橡胶垫</t>
  </si>
  <si>
    <t>210RSM0000128</t>
  </si>
  <si>
    <t>RSM0000227</t>
  </si>
  <si>
    <t>ETX补盲镜后盖新国标</t>
  </si>
  <si>
    <t>210RSM0000227</t>
  </si>
  <si>
    <t>RSM0000256</t>
  </si>
  <si>
    <t>A7路面镜座盖</t>
  </si>
  <si>
    <t>RSM0000257</t>
  </si>
  <si>
    <t>A7路面镜镜座</t>
  </si>
  <si>
    <t>RSM0000258</t>
  </si>
  <si>
    <t>MV3补盲镜座</t>
  </si>
  <si>
    <t>210RSM0000256</t>
  </si>
  <si>
    <t>210RSM0000257</t>
  </si>
  <si>
    <t>210RSM0000258</t>
  </si>
  <si>
    <t>SBS0010115</t>
  </si>
  <si>
    <t>支腿上固定轴套</t>
  </si>
  <si>
    <t>SBS0010116</t>
  </si>
  <si>
    <t>主驾左支腿前轴套</t>
  </si>
  <si>
    <t>230SBS0010115</t>
  </si>
  <si>
    <t>230SBS0010116</t>
  </si>
  <si>
    <t>SBS0010133</t>
  </si>
  <si>
    <t>主驾支腿后轴套</t>
  </si>
  <si>
    <t>230SBS0010133</t>
  </si>
  <si>
    <t>SCS0003269</t>
  </si>
  <si>
    <t>B40L中改衬套</t>
  </si>
  <si>
    <t>210SCS0003269</t>
  </si>
  <si>
    <t>SCS0003270</t>
  </si>
  <si>
    <t>B40L中改挡块</t>
  </si>
  <si>
    <t>210SCS0003270</t>
  </si>
  <si>
    <t>SCS0004192</t>
  </si>
  <si>
    <t>靠背扣手转轴</t>
  </si>
  <si>
    <t>220SCS0004192</t>
  </si>
  <si>
    <t>SCS0004194</t>
  </si>
  <si>
    <t>B40L中改安全带出口盖板</t>
  </si>
  <si>
    <t>210SCS0004194</t>
  </si>
  <si>
    <t>SCS0004198</t>
  </si>
  <si>
    <t>B40L座椅扶手外侧饰板</t>
  </si>
  <si>
    <t>210SCS0004198</t>
  </si>
  <si>
    <t>SCS0004204</t>
  </si>
  <si>
    <t>左座椅地锁拉线组合B</t>
  </si>
  <si>
    <t>SCS0004205</t>
  </si>
  <si>
    <t>B40L中改地锁拉线组合A</t>
  </si>
  <si>
    <t>SCS0004240</t>
  </si>
  <si>
    <t>右座椅地锁拉线组合B</t>
  </si>
  <si>
    <t>220SCS0004204</t>
  </si>
  <si>
    <t>220SCS0004205</t>
  </si>
  <si>
    <t>220SCS0004240</t>
  </si>
  <si>
    <t>SCS0004269</t>
  </si>
  <si>
    <t>B40L后排侧头枕骨架</t>
  </si>
  <si>
    <t>SCS0004271</t>
  </si>
  <si>
    <t>外侧头枕骨架组合</t>
  </si>
  <si>
    <t>SCS0004272</t>
  </si>
  <si>
    <t>中间头枕骨架组合</t>
  </si>
  <si>
    <t>220SCS0004269</t>
  </si>
  <si>
    <t>220SCS0004271</t>
  </si>
  <si>
    <t>220SCS0004272</t>
  </si>
  <si>
    <t>SCS0004316</t>
  </si>
  <si>
    <t>靠背扶手支撑钢丝</t>
  </si>
  <si>
    <t>220SCS0004316</t>
  </si>
  <si>
    <t>SCS0004391</t>
  </si>
  <si>
    <t>左侧地脚固定板组合</t>
  </si>
  <si>
    <t>SCS0004392</t>
  </si>
  <si>
    <t>右侧地脚固定板组合</t>
  </si>
  <si>
    <t>SCS0004393</t>
  </si>
  <si>
    <t>中改地脚固定板组合</t>
  </si>
  <si>
    <t>230SCS0004391</t>
  </si>
  <si>
    <t>230SCS0004392</t>
  </si>
  <si>
    <t>230SCS0004393</t>
  </si>
  <si>
    <t>SCS0004409</t>
  </si>
  <si>
    <t>中改左座椅左侧调角器组合</t>
  </si>
  <si>
    <t>230SCS0004409</t>
  </si>
  <si>
    <t>SCS0005987</t>
  </si>
  <si>
    <t>左侧电动调角器焊接总成</t>
  </si>
  <si>
    <t>SCS0005990</t>
  </si>
  <si>
    <t>右侧电动调角器焊接总成</t>
  </si>
  <si>
    <t>230SCS0005987</t>
  </si>
  <si>
    <t>230SCS0005990</t>
  </si>
  <si>
    <t>SCS0010814</t>
  </si>
  <si>
    <t>左座垫-舒适性泡棉1</t>
  </si>
  <si>
    <t>SCS0010815</t>
  </si>
  <si>
    <t>左座垫-舒适性泡棉2</t>
  </si>
  <si>
    <t>SCS0010816</t>
  </si>
  <si>
    <t>左座垫-舒适性泡棉3</t>
  </si>
  <si>
    <t>SCS0010818</t>
  </si>
  <si>
    <t>左座垫-舒适性泡棉4</t>
  </si>
  <si>
    <t>SCS0010819</t>
  </si>
  <si>
    <t>右座垫-舒适性泡棉5</t>
  </si>
  <si>
    <t>SCS0010820</t>
  </si>
  <si>
    <t>右座垫-舒适性泡棉6</t>
  </si>
  <si>
    <t>SCS0010821</t>
  </si>
  <si>
    <t>右座垫-舒适性泡棉7</t>
  </si>
  <si>
    <t>220SCS0010814</t>
  </si>
  <si>
    <t>220SCS0010815</t>
  </si>
  <si>
    <t>220SCS0010816</t>
  </si>
  <si>
    <t>220SCS0010818</t>
  </si>
  <si>
    <t>220SCS0010819</t>
  </si>
  <si>
    <t>220SCS0010820</t>
  </si>
  <si>
    <t>220SCS0010821</t>
  </si>
  <si>
    <t>SCS0012048</t>
  </si>
  <si>
    <t>后排靠背面套吊紧钢丝1</t>
  </si>
  <si>
    <t>SCS0012049</t>
  </si>
  <si>
    <t>后排靠背面套吊紧钢丝3</t>
  </si>
  <si>
    <t>220SCS0012048</t>
  </si>
  <si>
    <t>220SCS0012049</t>
  </si>
  <si>
    <t>SCS0012051</t>
  </si>
  <si>
    <t>后排靠背面套吊紧钢丝4</t>
  </si>
  <si>
    <t>SCS0012053</t>
  </si>
  <si>
    <t>后排坐垫左侧EPP发泡1</t>
  </si>
  <si>
    <t>SCS0012054</t>
  </si>
  <si>
    <t>后排坐垫右侧EPP发泡1</t>
  </si>
  <si>
    <t>220SCS0012051</t>
  </si>
  <si>
    <t>220SCS0012053</t>
  </si>
  <si>
    <t>220SCS0012054</t>
  </si>
  <si>
    <t>SCS0012091</t>
  </si>
  <si>
    <t>前排靠背中间造型刺毛条</t>
  </si>
  <si>
    <t>220SCS0012091</t>
  </si>
  <si>
    <t>SCS0012102</t>
  </si>
  <si>
    <t>后排靠背左侧无纺布1</t>
  </si>
  <si>
    <t>220SCS0012102</t>
  </si>
  <si>
    <t>SCS0012136</t>
  </si>
  <si>
    <t>后排左座垫加热垫总成</t>
  </si>
  <si>
    <t>SCS0012137</t>
  </si>
  <si>
    <t>后排左靠背加热垫总成</t>
  </si>
  <si>
    <t>SCS0012138</t>
  </si>
  <si>
    <t>后排右座垫加热垫总成</t>
  </si>
  <si>
    <t>SCS0012139</t>
  </si>
  <si>
    <t>后排右靠背加热垫总成</t>
  </si>
  <si>
    <t>220SCS0012136</t>
  </si>
  <si>
    <t>220SCS0012137</t>
  </si>
  <si>
    <t>220SCS0012138</t>
  </si>
  <si>
    <t>220SCS0012139</t>
  </si>
  <si>
    <t>SCS0012166</t>
  </si>
  <si>
    <t>地脚固定板组合</t>
  </si>
  <si>
    <t>230SCS0012166</t>
  </si>
  <si>
    <t>SHT0000088</t>
  </si>
  <si>
    <t>司机靠背骨架总成</t>
  </si>
  <si>
    <t>220SHT0000088</t>
  </si>
  <si>
    <t>SHT0000093</t>
  </si>
  <si>
    <t>M4深灰右舵主驾升降把手前</t>
  </si>
  <si>
    <t>SHT0000094</t>
  </si>
  <si>
    <t>M4深灰右舵主驾升降把手后</t>
  </si>
  <si>
    <t>210SHT0000093</t>
  </si>
  <si>
    <t>220SHT0000093</t>
  </si>
  <si>
    <t>210SHT0000094</t>
  </si>
  <si>
    <t>220SHT0000094</t>
  </si>
  <si>
    <t>SHT0000105</t>
  </si>
  <si>
    <t>卧铺木板</t>
  </si>
  <si>
    <t>220SHT0000105</t>
  </si>
  <si>
    <t>SHT0000477</t>
  </si>
  <si>
    <t>H4上卧铺左转轴</t>
  </si>
  <si>
    <t>220SHT0000477</t>
  </si>
  <si>
    <t>SHT0000481</t>
  </si>
  <si>
    <t>H4上卧铺右转轴</t>
  </si>
  <si>
    <t>220SHT0000481</t>
  </si>
  <si>
    <t>SHT0000486</t>
  </si>
  <si>
    <t>H4下卧铺护网挂点</t>
  </si>
  <si>
    <t>220SHT0000486</t>
  </si>
  <si>
    <t>SHT0000496</t>
  </si>
  <si>
    <t>安全带外部罩壳固定片</t>
  </si>
  <si>
    <t>220SHT0000496</t>
  </si>
  <si>
    <t>SHT0000500</t>
  </si>
  <si>
    <t>H4司机腰部调节手轮黑色</t>
  </si>
  <si>
    <t>220SHT0000500</t>
  </si>
  <si>
    <t>SHT0000591</t>
  </si>
  <si>
    <t>H3改型司机背骨架焊接总成</t>
  </si>
  <si>
    <t>220SHT0000591</t>
  </si>
  <si>
    <t>SHT0000604</t>
  </si>
  <si>
    <t>重卡卧铺木板标准型</t>
  </si>
  <si>
    <t>220SHT0000604</t>
  </si>
  <si>
    <t>SHT0000637</t>
  </si>
  <si>
    <t>条形码白</t>
  </si>
  <si>
    <t>220SHT0000637</t>
  </si>
  <si>
    <t>SHT0000780</t>
  </si>
  <si>
    <t>气弹簧总成</t>
  </si>
  <si>
    <t>220SHT0000780</t>
  </si>
  <si>
    <t>SHT0000823</t>
  </si>
  <si>
    <t>底支架总成</t>
  </si>
  <si>
    <t>230SHT0000823</t>
  </si>
  <si>
    <t>SHT0000998</t>
  </si>
  <si>
    <t>调角器右下连接板</t>
  </si>
  <si>
    <t>SHT0000999</t>
  </si>
  <si>
    <t>调角器左下连接板</t>
  </si>
  <si>
    <t>230SHT0000998</t>
  </si>
  <si>
    <t>230SHT0000999</t>
  </si>
  <si>
    <t>SHT0001053</t>
  </si>
  <si>
    <t>主驾左星盘 2534832X有轴</t>
  </si>
  <si>
    <t>230SHT0001053</t>
  </si>
  <si>
    <t>SHT0001075</t>
  </si>
  <si>
    <t>主驾右星盘 1222086X无轴</t>
  </si>
  <si>
    <t>230SHT0001075</t>
  </si>
  <si>
    <t>SHT0001085</t>
  </si>
  <si>
    <t>阻尼器下支架总成</t>
  </si>
  <si>
    <t>230SHT0001085</t>
  </si>
  <si>
    <t>SHT0001149</t>
  </si>
  <si>
    <t>连接杆2</t>
  </si>
  <si>
    <t>230SHT0001149</t>
  </si>
  <si>
    <t>SHT0001185</t>
  </si>
  <si>
    <t>连接杆1</t>
  </si>
  <si>
    <t>SHT0001186</t>
  </si>
  <si>
    <t>减震扣塑料手柄</t>
  </si>
  <si>
    <t>230SHT0001185</t>
  </si>
  <si>
    <t>230SHT0001186</t>
  </si>
  <si>
    <t>SHT0001188</t>
  </si>
  <si>
    <t>下限位缓冲块</t>
  </si>
  <si>
    <t>SHT0001189</t>
  </si>
  <si>
    <t>手轮连接杆</t>
  </si>
  <si>
    <t>SHT0001190</t>
  </si>
  <si>
    <t>调节螺杆(短)</t>
  </si>
  <si>
    <t>230SHT0001188</t>
  </si>
  <si>
    <t>230SHT0001189</t>
  </si>
  <si>
    <t>230SHT0001190</t>
  </si>
  <si>
    <t>SHT0001761</t>
  </si>
  <si>
    <t>连接杆1（带槽）</t>
  </si>
  <si>
    <t>230SHT0001761</t>
  </si>
  <si>
    <t>SHT0001857</t>
  </si>
  <si>
    <t>上框后横梁总成</t>
  </si>
  <si>
    <t>SHT0001859</t>
  </si>
  <si>
    <t>下框横梁</t>
  </si>
  <si>
    <t>230SHT0001857</t>
  </si>
  <si>
    <t>230SHT0001859</t>
  </si>
  <si>
    <t>SHT0001876</t>
  </si>
  <si>
    <t>旋转块</t>
  </si>
  <si>
    <t>230SHT0001876</t>
  </si>
  <si>
    <t>SHT0001936</t>
  </si>
  <si>
    <t>右侧主板总成</t>
  </si>
  <si>
    <t>230SHT0001936</t>
  </si>
  <si>
    <t>SHT0001945</t>
  </si>
  <si>
    <t>SHT0001950</t>
  </si>
  <si>
    <t>230SHT0001945</t>
  </si>
  <si>
    <t>230SHT0001950</t>
  </si>
  <si>
    <t>SHT0001971</t>
  </si>
  <si>
    <t>限位门</t>
  </si>
  <si>
    <t>230SHT0001971</t>
  </si>
  <si>
    <t>SHT0002184</t>
  </si>
  <si>
    <t>防尘罩</t>
  </si>
  <si>
    <t>230SHT0002184</t>
  </si>
  <si>
    <t>SHT0010039</t>
  </si>
  <si>
    <t>延伸锁止钣金</t>
  </si>
  <si>
    <t>220SHT0010039</t>
  </si>
  <si>
    <t>230SHT0010039</t>
  </si>
  <si>
    <t>SHT0010054</t>
  </si>
  <si>
    <t>VDC阀上固定轴</t>
  </si>
  <si>
    <t>230SHT0010054</t>
  </si>
  <si>
    <t>SHT0010313</t>
  </si>
  <si>
    <t>阻尼器上连接螺栓</t>
  </si>
  <si>
    <t>230SHT0010313</t>
  </si>
  <si>
    <t>SHT0010372</t>
  </si>
  <si>
    <t>坐垫翻折限位钣金</t>
  </si>
  <si>
    <t>230SHT0010372</t>
  </si>
  <si>
    <t>SHT0010408</t>
  </si>
  <si>
    <t>坐垫翻折支撑轴套</t>
  </si>
  <si>
    <t>230SHT0010408</t>
  </si>
  <si>
    <t>SHT0010465</t>
  </si>
  <si>
    <t>气管防护长弹簧</t>
  </si>
  <si>
    <t>220SHT0010465</t>
  </si>
  <si>
    <t>SHT0010520</t>
  </si>
  <si>
    <t>变阻尼弹簧</t>
  </si>
  <si>
    <t>220SHT0010520</t>
  </si>
  <si>
    <t>230SHT0010520</t>
  </si>
  <si>
    <t>SHT0010522</t>
  </si>
  <si>
    <t>阻尼销轴支架</t>
  </si>
  <si>
    <t>SHT0010523</t>
  </si>
  <si>
    <t>阻尼销轴</t>
  </si>
  <si>
    <t>230SHT0010522</t>
  </si>
  <si>
    <t>230SHT0010523</t>
  </si>
  <si>
    <t>SHT0010744</t>
  </si>
  <si>
    <t>扶手固定螺母柱</t>
  </si>
  <si>
    <t>230SHT0010744</t>
  </si>
  <si>
    <t>SHT0010802</t>
  </si>
  <si>
    <t>延伸锁止钣金固定螺栓</t>
  </si>
  <si>
    <t>220SHT0010802</t>
  </si>
  <si>
    <t>230SHT0010802</t>
  </si>
  <si>
    <t>SHT0010843</t>
  </si>
  <si>
    <t>座框仰角固定螺栓</t>
  </si>
  <si>
    <t>230SHT0010843</t>
  </si>
  <si>
    <t>SHT0010890</t>
  </si>
  <si>
    <t>翻转限位钣金安装轴</t>
  </si>
  <si>
    <t>SHT0010895</t>
  </si>
  <si>
    <t>230SHT0010890</t>
  </si>
  <si>
    <t>220SHT0010895</t>
  </si>
  <si>
    <t>230SHT0010895</t>
  </si>
  <si>
    <t>SHT0010958</t>
  </si>
  <si>
    <t>风扇</t>
  </si>
  <si>
    <t>SHT0010959</t>
  </si>
  <si>
    <t>减震钉</t>
  </si>
  <si>
    <t>220SHT0010958</t>
  </si>
  <si>
    <t>220SHT0010959</t>
  </si>
  <si>
    <t>SHT0011022</t>
  </si>
  <si>
    <t>靠背泡沫预埋钢丝1</t>
  </si>
  <si>
    <t>220SHT0011022</t>
  </si>
  <si>
    <t>SHT0011028</t>
  </si>
  <si>
    <t>座垫泡沫预埋钢丝1</t>
  </si>
  <si>
    <t>220SHT0011028</t>
  </si>
  <si>
    <t>SHT0011034</t>
  </si>
  <si>
    <t>副司机座椅底支架导管</t>
  </si>
  <si>
    <t>SHT0011046</t>
  </si>
  <si>
    <t>阻尼器调节机构</t>
  </si>
  <si>
    <t>230SHT0011034</t>
  </si>
  <si>
    <t>230SHT0011046</t>
  </si>
  <si>
    <t>SHT0011327</t>
  </si>
  <si>
    <t>塑料卡扣</t>
  </si>
  <si>
    <t>220SHT0011327</t>
  </si>
  <si>
    <t>SHT0011408</t>
  </si>
  <si>
    <t>法兰面焊接螺母</t>
  </si>
  <si>
    <t>230SHT0011408</t>
  </si>
  <si>
    <t>SHT0011430</t>
  </si>
  <si>
    <t>坐垫3D网格中</t>
  </si>
  <si>
    <t>SHT0011439</t>
  </si>
  <si>
    <t>靠背3D网格中上</t>
  </si>
  <si>
    <t>SHT0011442</t>
  </si>
  <si>
    <t>靠背3D网格中下</t>
  </si>
  <si>
    <t>220SHT0011430</t>
  </si>
  <si>
    <t>220SHT0011439</t>
  </si>
  <si>
    <t>220SHT0011442</t>
  </si>
  <si>
    <t>SHT0011520</t>
  </si>
  <si>
    <t>内绞架支撑管VDC</t>
  </si>
  <si>
    <t>230SHT0011520</t>
  </si>
  <si>
    <t>SHT0011642</t>
  </si>
  <si>
    <t>高调器衬套</t>
  </si>
  <si>
    <t>220SHT0011642</t>
  </si>
  <si>
    <t>SHT0011694</t>
  </si>
  <si>
    <t>IGS尼龙轴套</t>
  </si>
  <si>
    <t>230SHT0011694</t>
  </si>
  <si>
    <t>SHT0011779</t>
  </si>
  <si>
    <t>副驾驶靠背两气袋腰托总成</t>
  </si>
  <si>
    <t>SHT0011788</t>
  </si>
  <si>
    <t>主驾驶靠背四气袋腰托总成</t>
  </si>
  <si>
    <t>220SHT0011779</t>
  </si>
  <si>
    <t>220SHT0011788</t>
  </si>
  <si>
    <t>SHT0011807</t>
  </si>
  <si>
    <t>拉线总成</t>
  </si>
  <si>
    <t>230SHT0011807</t>
  </si>
  <si>
    <t>SHT0011901</t>
  </si>
  <si>
    <t>安全带高调机构固定板点焊</t>
  </si>
  <si>
    <t>SHT0011934</t>
  </si>
  <si>
    <t>可调阻尼器总成</t>
  </si>
  <si>
    <t>SHT0011945</t>
  </si>
  <si>
    <t>靠背面套钢丝1</t>
  </si>
  <si>
    <t>SHT0011946</t>
  </si>
  <si>
    <t>靠背面套钢丝2</t>
  </si>
  <si>
    <t>lr24</t>
  </si>
  <si>
    <t>230SHT0011901</t>
  </si>
  <si>
    <t>230SHT0011934</t>
  </si>
  <si>
    <t>220SHT0011945</t>
  </si>
  <si>
    <t>220SHT0011946</t>
  </si>
  <si>
    <t>SHT0011982</t>
  </si>
  <si>
    <t>升降速降开关气路总成</t>
  </si>
  <si>
    <t>230SHT0011982</t>
  </si>
  <si>
    <t>SHT0012023</t>
  </si>
  <si>
    <t>升降器拉线总成</t>
  </si>
  <si>
    <t>230SHT0012023</t>
  </si>
  <si>
    <t>SHT0012032</t>
  </si>
  <si>
    <t>内绞架右侧轴套</t>
  </si>
  <si>
    <t>230SHT0012032</t>
  </si>
  <si>
    <t>SHT0012059</t>
  </si>
  <si>
    <t>连接轴</t>
  </si>
  <si>
    <t>230SHT0012059</t>
  </si>
  <si>
    <t>SHT0012089</t>
  </si>
  <si>
    <t>外绞架连接杆</t>
  </si>
  <si>
    <t>230SHT0012089</t>
  </si>
  <si>
    <t>SHT0012098</t>
  </si>
  <si>
    <t>后升降手柄焊接总成</t>
  </si>
  <si>
    <t>SHT0012102</t>
  </si>
  <si>
    <t>前升降手柄焊接总成</t>
  </si>
  <si>
    <t>230SHT0012098</t>
  </si>
  <si>
    <t>230SHT0012102</t>
  </si>
  <si>
    <t>SHT0012140</t>
  </si>
  <si>
    <t>座框左侧内边板</t>
  </si>
  <si>
    <t>SHT0012142</t>
  </si>
  <si>
    <t>座框右侧内边板</t>
  </si>
  <si>
    <t>230SHT0012140</t>
  </si>
  <si>
    <t>230SHT0012142</t>
  </si>
  <si>
    <t>SHT0012147</t>
  </si>
  <si>
    <t>卡板限位塑料件</t>
  </si>
  <si>
    <t>230SHT0012147</t>
  </si>
  <si>
    <t>SHT0012150</t>
  </si>
  <si>
    <t>齿板锁舌</t>
  </si>
  <si>
    <t>SHT0012153</t>
  </si>
  <si>
    <t>左侧边框分总成</t>
  </si>
  <si>
    <t>SHT0012154</t>
  </si>
  <si>
    <t>右侧边框分总成</t>
  </si>
  <si>
    <t>230SHT0012150</t>
  </si>
  <si>
    <t>230SHT0012153</t>
  </si>
  <si>
    <t>230SHT0012154</t>
  </si>
  <si>
    <t>SHT0012236</t>
  </si>
  <si>
    <t>副驾驶员座靠背焊接总成</t>
  </si>
  <si>
    <t>220SHT0012236</t>
  </si>
  <si>
    <t>SHT0012268</t>
  </si>
  <si>
    <t>左侧调角连接板焊接总成</t>
  </si>
  <si>
    <t>SHT0012269</t>
  </si>
  <si>
    <t>右侧调角连接板焊接总成</t>
  </si>
  <si>
    <t>230SHT0012268</t>
  </si>
  <si>
    <t>230SHT0012269</t>
  </si>
  <si>
    <t>SHT0012472</t>
  </si>
  <si>
    <t>扶手旋转轴</t>
  </si>
  <si>
    <t>230SHT0012472</t>
  </si>
  <si>
    <t>SHT0013120</t>
  </si>
  <si>
    <t>230SHT0013120</t>
  </si>
  <si>
    <t>SHT0013131</t>
  </si>
  <si>
    <t>座框前边板焊接分总成</t>
  </si>
  <si>
    <t>230SHT0013131</t>
  </si>
  <si>
    <t>SHT0013153</t>
  </si>
  <si>
    <t>副驾坐垫面套总成</t>
  </si>
  <si>
    <t>220SHT0013153</t>
  </si>
  <si>
    <t>SHT0013256</t>
  </si>
  <si>
    <t>230SHT0013256</t>
  </si>
  <si>
    <t>SHT0013302</t>
  </si>
  <si>
    <t>座框左边板</t>
  </si>
  <si>
    <t>SHT0013304</t>
  </si>
  <si>
    <t>座框右边板</t>
  </si>
  <si>
    <t>230SHT0013302</t>
  </si>
  <si>
    <t>230SHT0013304</t>
  </si>
  <si>
    <t>SHT0013388</t>
  </si>
  <si>
    <t>后升降长连杆</t>
  </si>
  <si>
    <t>SHT0013389</t>
  </si>
  <si>
    <t>后升降短连杆</t>
  </si>
  <si>
    <t>SHT0013392</t>
  </si>
  <si>
    <t>升降调节左侧组件</t>
  </si>
  <si>
    <t>SHT0013393</t>
  </si>
  <si>
    <t>升降调节右前侧组件</t>
  </si>
  <si>
    <t>230SHT0013388</t>
  </si>
  <si>
    <t>230SHT0013389</t>
  </si>
  <si>
    <t>230SHT0013392</t>
  </si>
  <si>
    <t>230SHT0013393</t>
  </si>
  <si>
    <t>SHT0013420</t>
  </si>
  <si>
    <t>升降调节右后侧组件</t>
  </si>
  <si>
    <t>230SHT0013420</t>
  </si>
  <si>
    <t>SHT0013818</t>
  </si>
  <si>
    <t>防尘罩前支架</t>
  </si>
  <si>
    <t>SHT0013819</t>
  </si>
  <si>
    <t>防尘罩侧支架</t>
  </si>
  <si>
    <t>SHT0013822</t>
  </si>
  <si>
    <t>230SHT0013818</t>
  </si>
  <si>
    <t>230SHT0013819</t>
  </si>
  <si>
    <t>230SHT0013822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</si>
  <si>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</si>
  <si>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</si>
  <si>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</si>
  <si>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</si>
  <si>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</si>
  <si>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</si>
  <si>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</si>
  <si>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</si>
  <si>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230SHT0013862</t>
  </si>
  <si>
    <t>230SHT0013864</t>
  </si>
  <si>
    <t>230SHT0013865</t>
  </si>
  <si>
    <t>230SHT0013866</t>
  </si>
  <si>
    <t>SHT0014099</t>
  </si>
  <si>
    <t>左侧立板加强板</t>
  </si>
  <si>
    <t>SHT0014100</t>
  </si>
  <si>
    <t>右侧立板加强板</t>
  </si>
  <si>
    <t>230SHT0014099</t>
  </si>
  <si>
    <t>230SHT0014100</t>
  </si>
  <si>
    <t>SHT0014176</t>
  </si>
  <si>
    <t>35mm刺毛条</t>
  </si>
  <si>
    <t>SHT0014177</t>
  </si>
  <si>
    <t>靠背舒适性海绵</t>
  </si>
  <si>
    <t>220SHT0014176</t>
  </si>
  <si>
    <t>220SHT0014177</t>
  </si>
  <si>
    <t>SHT0014364</t>
  </si>
  <si>
    <t>靠背舒适性海绵下</t>
  </si>
  <si>
    <t>220SHT0014364</t>
  </si>
  <si>
    <t>SHT0014455</t>
  </si>
  <si>
    <t>刺毛条2-6mm</t>
  </si>
  <si>
    <t>220SHT0014455</t>
  </si>
  <si>
    <t>SHT0014648</t>
  </si>
  <si>
    <t>驾驶员靠背面套总成</t>
  </si>
  <si>
    <t>220SHT0014648</t>
  </si>
  <si>
    <t>SHT0014652</t>
  </si>
  <si>
    <t>副驾驶员靠背面套总成</t>
  </si>
  <si>
    <t>220SHT0014652</t>
  </si>
  <si>
    <t>SHT0014656</t>
  </si>
  <si>
    <t>坐垫面套总成</t>
  </si>
  <si>
    <t>220SHT0014656</t>
  </si>
  <si>
    <t>SHT0014931</t>
  </si>
  <si>
    <t>定位弹片</t>
  </si>
  <si>
    <t>220SHT0014931</t>
  </si>
  <si>
    <t>SHT0014990</t>
  </si>
  <si>
    <t>背胶毛毡15*15</t>
  </si>
  <si>
    <t>230SHT0014990</t>
  </si>
  <si>
    <t>SHT0015127</t>
  </si>
  <si>
    <t>异形台阶螺栓</t>
  </si>
  <si>
    <t>230SHT0015127</t>
  </si>
  <si>
    <t>SHT0015137</t>
  </si>
  <si>
    <t>轴套</t>
  </si>
  <si>
    <t>SHT0015138</t>
  </si>
  <si>
    <t>解锁钣金安装螺栓</t>
  </si>
  <si>
    <t>230SHT0015137</t>
  </si>
  <si>
    <t>230SHT0015138</t>
  </si>
  <si>
    <t>SHT0015177</t>
  </si>
  <si>
    <t>靠背支撑板</t>
  </si>
  <si>
    <t>220SHT0015177</t>
  </si>
  <si>
    <t>SHT0015213</t>
  </si>
  <si>
    <t>坐垫舒适性海绵</t>
  </si>
  <si>
    <t>220SHT0015213</t>
  </si>
  <si>
    <t>SHT0015239</t>
  </si>
  <si>
    <t>阻尼调节机构总成</t>
  </si>
  <si>
    <t>220SHT0015239</t>
  </si>
  <si>
    <t>SHT0015264</t>
  </si>
  <si>
    <t>G3滑轨手柄</t>
  </si>
  <si>
    <t>230SHT0015264</t>
  </si>
  <si>
    <t>SHT0015414</t>
  </si>
  <si>
    <t>换挡扶手支架焊接组件</t>
  </si>
  <si>
    <t>230SHT0015414</t>
  </si>
  <si>
    <t>SHT0015751</t>
  </si>
  <si>
    <t>下限位缓冲胶墩</t>
  </si>
  <si>
    <t>230SHT0015751</t>
  </si>
  <si>
    <t>SHT0016395</t>
  </si>
  <si>
    <t>G3左滑轨本体</t>
  </si>
  <si>
    <t>SHT0016396</t>
  </si>
  <si>
    <t>G3右滑轨本体</t>
  </si>
  <si>
    <t>230SHT0016395</t>
  </si>
  <si>
    <t>230SHT0016396</t>
  </si>
  <si>
    <t>SHT0016853</t>
  </si>
  <si>
    <t>搭铁线总成</t>
  </si>
  <si>
    <t>230SHT0016853</t>
  </si>
  <si>
    <t>SHT0016963</t>
  </si>
  <si>
    <t>上卧铺转轴(毛坯件)</t>
  </si>
  <si>
    <t>230SHT0016963</t>
  </si>
  <si>
    <t>SLT0000011</t>
  </si>
  <si>
    <t>副驾驶员座垫包装膜</t>
  </si>
  <si>
    <t>220SLT0000011</t>
  </si>
  <si>
    <t>SLT0000740</t>
  </si>
  <si>
    <t>钢丝2.5*160</t>
  </si>
  <si>
    <t>220SLT0000740</t>
  </si>
  <si>
    <t>SLT0000786</t>
  </si>
  <si>
    <t>M4司机调角器护盖</t>
  </si>
  <si>
    <t>SLT0000787</t>
  </si>
  <si>
    <t>M4司机调角器解锁把手</t>
  </si>
  <si>
    <t>220SLT0000786</t>
  </si>
  <si>
    <t>220SLT0000787</t>
  </si>
  <si>
    <t>SLT0000807</t>
  </si>
  <si>
    <t>M4中连接板</t>
  </si>
  <si>
    <t>220SLT0000807</t>
  </si>
  <si>
    <t>SLT0000822</t>
  </si>
  <si>
    <t>卧铺包装膜</t>
  </si>
  <si>
    <t>220SLT0000822</t>
  </si>
  <si>
    <t>SLT0000826</t>
  </si>
  <si>
    <t>M4正司机升降把手</t>
  </si>
  <si>
    <t>210SLT0000826</t>
  </si>
  <si>
    <t>SLT0000827</t>
  </si>
  <si>
    <t>M4副司机升降把手</t>
  </si>
  <si>
    <t>210SLT0000827</t>
  </si>
  <si>
    <t>SLT0000828</t>
  </si>
  <si>
    <t>M4主驾驶座调节把手</t>
  </si>
  <si>
    <t>210SLT0000828</t>
  </si>
  <si>
    <t>SLT0000832</t>
  </si>
  <si>
    <t>司机主边调角器总成</t>
  </si>
  <si>
    <t>220SLT0000832</t>
  </si>
  <si>
    <t>SLT0000834</t>
  </si>
  <si>
    <t>M4副驾驶座调节把手</t>
  </si>
  <si>
    <t>210SLT0000834</t>
  </si>
  <si>
    <t>SLT0000835</t>
  </si>
  <si>
    <t>副司机主边调角器总成</t>
  </si>
  <si>
    <t>220SLT0000835</t>
  </si>
  <si>
    <t>SLT0002032</t>
  </si>
  <si>
    <t>长沙右舵副座纸箱</t>
  </si>
  <si>
    <t>210SLT0002032</t>
  </si>
  <si>
    <t>SLT0002130</t>
  </si>
  <si>
    <t>驾驶员座垫骨架总成</t>
  </si>
  <si>
    <t>SLT0002131</t>
  </si>
  <si>
    <t>驾驶员旁侧板固定钢丝</t>
  </si>
  <si>
    <t>230SLT0002130</t>
  </si>
  <si>
    <t>220SLT0002131</t>
  </si>
  <si>
    <t>SLT0002149</t>
  </si>
  <si>
    <t>中间座靠背骨架总成</t>
  </si>
  <si>
    <t>220SLT0002149</t>
  </si>
  <si>
    <t>SLT0002212</t>
  </si>
  <si>
    <t>驾驶员旁侧板固定支架</t>
  </si>
  <si>
    <t>230SLT0002212</t>
  </si>
  <si>
    <t>SLT0002421</t>
  </si>
  <si>
    <t>靠背通风袋体</t>
  </si>
  <si>
    <t>220SLT0002421</t>
  </si>
  <si>
    <t>SLT0002441</t>
  </si>
  <si>
    <t>220SLT0002441</t>
  </si>
  <si>
    <t>SLT0002496</t>
  </si>
  <si>
    <t>副驾驶员座垫内嵌钢丝1</t>
  </si>
  <si>
    <t>SLT0002501</t>
  </si>
  <si>
    <t>副驾驶员座椅座垫骨架总成</t>
  </si>
  <si>
    <t>220SLT0002496</t>
  </si>
  <si>
    <t>220SLT0002501</t>
  </si>
  <si>
    <t>SLT0002696</t>
  </si>
  <si>
    <t>SLT0002703</t>
  </si>
  <si>
    <t>M4亮白PET标签纸</t>
  </si>
  <si>
    <t>220SLT0002696</t>
  </si>
  <si>
    <t>220SLT0002703</t>
  </si>
  <si>
    <t>SLT0010269</t>
  </si>
  <si>
    <t>内绞架螺母轴套</t>
  </si>
  <si>
    <t>230SLT0010269</t>
  </si>
  <si>
    <t>SLT0010342</t>
  </si>
  <si>
    <t>驾驶员左侧护板固定支架A</t>
  </si>
  <si>
    <t>230SLT0010342</t>
  </si>
  <si>
    <t>SLT0010357</t>
  </si>
  <si>
    <t>副驾靠背旋转轴固定座</t>
  </si>
  <si>
    <t>230SLT0010357</t>
  </si>
  <si>
    <t>SLT0010373</t>
  </si>
  <si>
    <t>中间靠背左侧护板</t>
  </si>
  <si>
    <t>SLT0010375</t>
  </si>
  <si>
    <t>中间固定支架焊接总成</t>
  </si>
  <si>
    <t>220SLT0010373</t>
  </si>
  <si>
    <t>220SLT0010375</t>
  </si>
  <si>
    <t>SLT0010416</t>
  </si>
  <si>
    <t>驾驶员左侧护板固定钢丝B</t>
  </si>
  <si>
    <t>220SLT0010416</t>
  </si>
  <si>
    <t>SLT0010433</t>
  </si>
  <si>
    <t>副驾靠背右侧上连接板</t>
  </si>
  <si>
    <t>230SLT0010433</t>
  </si>
  <si>
    <t>SLT0010514</t>
  </si>
  <si>
    <t>坐垫通风袋体</t>
  </si>
  <si>
    <t>SLT0010515</t>
  </si>
  <si>
    <t>驾驶员通风加热开关</t>
  </si>
  <si>
    <t>220SLT0010514</t>
  </si>
  <si>
    <t>220SLT0010515</t>
  </si>
  <si>
    <t>SLT0010524</t>
  </si>
  <si>
    <t>外绞架轴套</t>
  </si>
  <si>
    <t>230SLT0010524</t>
  </si>
  <si>
    <t>SLT0010530</t>
  </si>
  <si>
    <t>绞架连杆1</t>
  </si>
  <si>
    <t>230SLT0010530</t>
  </si>
  <si>
    <t>SLT0010539</t>
  </si>
  <si>
    <t>减震器上盖板</t>
  </si>
  <si>
    <t>SLT0010540</t>
  </si>
  <si>
    <t>滚轮下滑槽</t>
  </si>
  <si>
    <t>SLT0010545</t>
  </si>
  <si>
    <t>减震器下底板</t>
  </si>
  <si>
    <t>230SLT0010539</t>
  </si>
  <si>
    <t>230SLT0010540</t>
  </si>
  <si>
    <t>230SLT0010545</t>
  </si>
  <si>
    <t>SLT0010563</t>
  </si>
  <si>
    <t>阻尼器总成</t>
  </si>
  <si>
    <t>SLT0010564</t>
  </si>
  <si>
    <t>滚轮上滑槽</t>
  </si>
  <si>
    <t>SLT0010573</t>
  </si>
  <si>
    <t>下底板固定块组件</t>
  </si>
  <si>
    <t>230SLT0010563</t>
  </si>
  <si>
    <t>230SLT0010564</t>
  </si>
  <si>
    <t>230SLT0010573</t>
  </si>
  <si>
    <t>SLT0010632</t>
  </si>
  <si>
    <t>驾驶员右侧护板</t>
  </si>
  <si>
    <t>220SLT0010632</t>
  </si>
  <si>
    <t>SLT0010680</t>
  </si>
  <si>
    <t>减震器右侧支撑轴套</t>
  </si>
  <si>
    <t>230SLT0010680</t>
  </si>
  <si>
    <t>SLT0010696</t>
  </si>
  <si>
    <t>扶手总成</t>
  </si>
  <si>
    <t>SLT0010697</t>
  </si>
  <si>
    <t>扶手固定螺栓</t>
  </si>
  <si>
    <t>cw77</t>
  </si>
  <si>
    <t>220SLT0010696</t>
  </si>
  <si>
    <t>220SLT0010697</t>
  </si>
  <si>
    <t>SLT0010734</t>
  </si>
  <si>
    <t>靠背舒适性海绵1</t>
  </si>
  <si>
    <t>SLT0010735</t>
  </si>
  <si>
    <t>靠背舒适性海绵2</t>
  </si>
  <si>
    <t>SLT0010736</t>
  </si>
  <si>
    <t>坐垫舒适性海绵1</t>
  </si>
  <si>
    <t>SLT0010737</t>
  </si>
  <si>
    <t>坐垫舒适性海绵2</t>
  </si>
  <si>
    <t>220SLT0010734</t>
  </si>
  <si>
    <t>220SLT0010735</t>
  </si>
  <si>
    <t>220SLT0010736</t>
  </si>
  <si>
    <t>220SLT0010737</t>
  </si>
  <si>
    <t>SLT0010853</t>
  </si>
  <si>
    <t>驾驶员靠背护面总成</t>
  </si>
  <si>
    <t>SLT0010856</t>
  </si>
  <si>
    <t>驾驶员头枕骨架泡沫总成</t>
  </si>
  <si>
    <t>220SLT0010853</t>
  </si>
  <si>
    <t>220SLT0010856</t>
  </si>
  <si>
    <t>SLT0010871</t>
  </si>
  <si>
    <t>靠背粘扣B</t>
  </si>
  <si>
    <t>SLT0010873</t>
  </si>
  <si>
    <t>靠背加热垫总成</t>
  </si>
  <si>
    <t>220SLT0010871</t>
  </si>
  <si>
    <t>220SLT0010873</t>
  </si>
  <si>
    <t>SLT0010889</t>
  </si>
  <si>
    <t>靠背锁付阶梯螺栓</t>
  </si>
  <si>
    <t>230SLT0010889</t>
  </si>
  <si>
    <t>SLT0010910</t>
  </si>
  <si>
    <t>220SLT0010910</t>
  </si>
  <si>
    <t>SLT0010929</t>
  </si>
  <si>
    <t>驾驶员大护板固定钢丝A</t>
  </si>
  <si>
    <t>SLT0010930</t>
  </si>
  <si>
    <t>驾驶员大护板固定钢丝B</t>
  </si>
  <si>
    <t>220SLT0010929</t>
  </si>
  <si>
    <t>220SLT0010930</t>
  </si>
  <si>
    <t>SLT0010992</t>
  </si>
  <si>
    <t>减震座椅座垫加热垫总成</t>
  </si>
  <si>
    <t>220SLT0010992</t>
  </si>
  <si>
    <t>SLT0011040</t>
  </si>
  <si>
    <t>副驾中间固定支架旋转轴</t>
  </si>
  <si>
    <t>230SLT0011040</t>
  </si>
  <si>
    <t>SLT0011051</t>
  </si>
  <si>
    <t>固定板锁付螺纹套筒</t>
  </si>
  <si>
    <t>220SLT0011051</t>
  </si>
  <si>
    <t>SLT0011100</t>
  </si>
  <si>
    <t>限位轴</t>
  </si>
  <si>
    <t>230SLT0011100</t>
  </si>
  <si>
    <t>SLT0011302</t>
  </si>
  <si>
    <t>座垫通风3D网格</t>
  </si>
  <si>
    <t>220SLT0011302</t>
  </si>
  <si>
    <t>SLT0011487</t>
  </si>
  <si>
    <t>副驾左侧旋转台阶螺栓</t>
  </si>
  <si>
    <t>SLT0011491</t>
  </si>
  <si>
    <t>副驾左上连接板轴套</t>
  </si>
  <si>
    <t>230SLT0011487</t>
  </si>
  <si>
    <t>230SLT0011491</t>
  </si>
  <si>
    <t>SLT0011546</t>
  </si>
  <si>
    <t>230SLT0011546</t>
  </si>
  <si>
    <t>SLT0011739</t>
  </si>
  <si>
    <t>刺毛条</t>
  </si>
  <si>
    <t>220SLT0011739</t>
  </si>
  <si>
    <t>SLT0011859</t>
  </si>
  <si>
    <t>直线阀下固定轴</t>
  </si>
  <si>
    <t>230SLT0011859</t>
  </si>
  <si>
    <t>SLT0011861</t>
  </si>
  <si>
    <t>通风加热集成控制器线束总</t>
  </si>
  <si>
    <t>220SLT0011861</t>
  </si>
  <si>
    <t>TAT0010175</t>
  </si>
  <si>
    <t>司机后端固定支座纸箱</t>
  </si>
  <si>
    <t>TAT0010184</t>
  </si>
  <si>
    <t>海外H4-2.2通用小包装箱</t>
  </si>
  <si>
    <t>TAT0010185</t>
  </si>
  <si>
    <t>海外H4-2.2靠背隔板</t>
  </si>
  <si>
    <t>TAT0010186</t>
  </si>
  <si>
    <t>海外H4-2.2线束包装纸箱</t>
  </si>
  <si>
    <t>230TAT0010175</t>
  </si>
  <si>
    <t>220TAT0010184</t>
  </si>
  <si>
    <t>220TAT0010185</t>
  </si>
  <si>
    <t>220TAT0010186</t>
  </si>
  <si>
    <t>TAT0010188</t>
  </si>
  <si>
    <t>海外H4-2.2正驾包装木箱</t>
  </si>
  <si>
    <t>TAT0010189</t>
  </si>
  <si>
    <t>海外H4-2.2副驾包装木箱</t>
  </si>
  <si>
    <t>TAT0010190</t>
  </si>
  <si>
    <t>海外H4-2.2靠背包装箱</t>
  </si>
  <si>
    <t>TAT0010191</t>
  </si>
  <si>
    <t>海外H4-2.2底座模块包装箱</t>
  </si>
  <si>
    <t>TAT0010193</t>
  </si>
  <si>
    <t>G3正驾底托</t>
  </si>
  <si>
    <t>220TAT0010188</t>
  </si>
  <si>
    <t>220TAT0010189</t>
  </si>
  <si>
    <t>220TAT0010190</t>
  </si>
  <si>
    <t>220TAT0010191</t>
  </si>
  <si>
    <t>220TAT0010193</t>
  </si>
  <si>
    <t>TCT0000028</t>
  </si>
  <si>
    <t>CR681/1000K-C1树脂</t>
  </si>
  <si>
    <t>TCT0000029</t>
  </si>
  <si>
    <t>CP524C/250K-C1色浆</t>
  </si>
  <si>
    <t>210TCT0000028</t>
  </si>
  <si>
    <t>230TCT0000028</t>
  </si>
  <si>
    <t>210TCT0000029</t>
  </si>
  <si>
    <t>230TCT0000029</t>
  </si>
  <si>
    <t>TFT0010002</t>
  </si>
  <si>
    <t>消音蜡</t>
  </si>
  <si>
    <t>220TFT0010002</t>
  </si>
  <si>
    <t>TMA0000014</t>
  </si>
  <si>
    <t>机用打包带</t>
  </si>
  <si>
    <t>TMA0000016</t>
  </si>
  <si>
    <t>双面胶</t>
  </si>
  <si>
    <t>210TMA0000014</t>
  </si>
  <si>
    <t>220TMA0000014</t>
  </si>
  <si>
    <t>210TMA0000016</t>
  </si>
  <si>
    <t>220TMA0000016</t>
  </si>
  <si>
    <t>230TMA0000016</t>
  </si>
  <si>
    <t>TMA0000170</t>
  </si>
  <si>
    <t>1780小垫片</t>
  </si>
  <si>
    <t>210TMA0000170</t>
  </si>
  <si>
    <t>TMA0000176</t>
  </si>
  <si>
    <t>海绵纸</t>
  </si>
  <si>
    <t>210TMA0000176</t>
  </si>
  <si>
    <t>TMA0000194</t>
  </si>
  <si>
    <t>宽胶带</t>
  </si>
  <si>
    <t>210TMA0000194</t>
  </si>
  <si>
    <t>220TMA0000194</t>
  </si>
  <si>
    <t>TMA0000196</t>
  </si>
  <si>
    <t>1780-30纸箱</t>
  </si>
  <si>
    <t>210TMA0000196</t>
  </si>
  <si>
    <t>TMA0000206</t>
  </si>
  <si>
    <t>1780-32纸箱</t>
  </si>
  <si>
    <t>210TMA0000206</t>
  </si>
  <si>
    <t>TMA0000263</t>
  </si>
  <si>
    <t>H3后视镜左包装箱</t>
  </si>
  <si>
    <t>210TMA0000263</t>
  </si>
  <si>
    <t>TMA0000277</t>
  </si>
  <si>
    <t>45*28塑料袋</t>
  </si>
  <si>
    <t>220TMA0000277</t>
  </si>
  <si>
    <t>TMA0000279</t>
  </si>
  <si>
    <t>60*80泡沫片</t>
  </si>
  <si>
    <t>210TMA0000279</t>
  </si>
  <si>
    <t>TMA0000286</t>
  </si>
  <si>
    <t>手用拉伸膜</t>
  </si>
  <si>
    <t>210TMA0000286</t>
  </si>
  <si>
    <t>TMA0000298</t>
  </si>
  <si>
    <t>出口L型室纸箱(25只)</t>
  </si>
  <si>
    <t>210TMA0000298</t>
  </si>
  <si>
    <t>TSY0000021</t>
  </si>
  <si>
    <t>吊紧带KT-135-2-770</t>
  </si>
  <si>
    <t>TSY0000022</t>
  </si>
  <si>
    <t>吊紧带KT-135-2-410</t>
  </si>
  <si>
    <t>TSY0000023</t>
  </si>
  <si>
    <t>吊紧带KT-135-2-230</t>
  </si>
  <si>
    <t>220TSY0000021</t>
  </si>
  <si>
    <t>220TSY0000022</t>
  </si>
  <si>
    <t>220TSY0000023</t>
  </si>
  <si>
    <t>TSY0000026</t>
  </si>
  <si>
    <t>板条KT-15-1200</t>
  </si>
  <si>
    <t>220TSY0000026</t>
  </si>
  <si>
    <t>TSY0000156</t>
  </si>
  <si>
    <t>板条KT-39-85</t>
  </si>
  <si>
    <t>TSY0000157</t>
  </si>
  <si>
    <t>板条KT-39-150</t>
  </si>
  <si>
    <t>TSY0000158</t>
  </si>
  <si>
    <t>扣条KT-40-85</t>
  </si>
  <si>
    <t>TSY0000159</t>
  </si>
  <si>
    <t>扣条KT-40-150</t>
  </si>
  <si>
    <t>220TSY0000156</t>
  </si>
  <si>
    <t>220TSY0000157</t>
  </si>
  <si>
    <t>220TSY0000158</t>
  </si>
  <si>
    <t>220TSY0000159</t>
  </si>
  <si>
    <t>TSY0000192</t>
  </si>
  <si>
    <t>辅料OM-ZY7</t>
  </si>
  <si>
    <t>TSY0000193</t>
  </si>
  <si>
    <t>主料OM-ZY6</t>
  </si>
  <si>
    <t>220TSY0000192</t>
  </si>
  <si>
    <t>220TSY0000193</t>
  </si>
  <si>
    <t>TSY0000322</t>
  </si>
  <si>
    <t>黑色搭扣（硬）</t>
  </si>
  <si>
    <t>220TSY0000322</t>
  </si>
  <si>
    <t>TSY0000324</t>
  </si>
  <si>
    <t>黑色涤纶线20S/3</t>
  </si>
  <si>
    <t>220TSY0000324</t>
  </si>
  <si>
    <t>TSY0000335</t>
  </si>
  <si>
    <t>T1深灰色纯涤纶线20#3</t>
  </si>
  <si>
    <t>220TSY0000335</t>
  </si>
  <si>
    <t>TSY0000704</t>
  </si>
  <si>
    <t>扣条KT-17-120</t>
  </si>
  <si>
    <t>TSY0000705</t>
  </si>
  <si>
    <t>扣条KT-17-30</t>
  </si>
  <si>
    <t>TSY0000706</t>
  </si>
  <si>
    <t>板条KT-16-180</t>
  </si>
  <si>
    <t>220TSY0000704</t>
  </si>
  <si>
    <t>220TSY0000705</t>
  </si>
  <si>
    <t>220TSY0000706</t>
  </si>
  <si>
    <t>TSY0010013</t>
  </si>
  <si>
    <t>吊紧带</t>
  </si>
  <si>
    <t>TSY0010014</t>
  </si>
  <si>
    <t>TSY0010015</t>
  </si>
  <si>
    <t>220TSY0010013</t>
  </si>
  <si>
    <t>220TSY0010014</t>
  </si>
  <si>
    <t>220TSY0010015</t>
  </si>
  <si>
    <t>TSY0010220</t>
  </si>
  <si>
    <t>220TSY0010220</t>
  </si>
  <si>
    <t>TSY0010288</t>
  </si>
  <si>
    <t>蓝色PVC PAQ0012-U0A1</t>
  </si>
  <si>
    <t>220TSY0010288</t>
  </si>
  <si>
    <t>TSY0010484</t>
  </si>
  <si>
    <t>织物主料NM202</t>
  </si>
  <si>
    <t>220TSY0010484</t>
  </si>
  <si>
    <t>TSY0010502</t>
  </si>
  <si>
    <t>织物主面料</t>
  </si>
  <si>
    <t>gc02</t>
  </si>
  <si>
    <t>220TSY0010502</t>
  </si>
  <si>
    <t>TSY0010600</t>
  </si>
  <si>
    <t>PP管</t>
  </si>
  <si>
    <t>220TSY0010600</t>
  </si>
  <si>
    <t>TSY0010628</t>
  </si>
  <si>
    <t>黑色松紧带</t>
  </si>
  <si>
    <t>220TSY0010628</t>
  </si>
  <si>
    <t>TSY0010685</t>
  </si>
  <si>
    <t>PVC辅面料</t>
  </si>
  <si>
    <t>220TSY0010685</t>
  </si>
  <si>
    <t>TSY0010787</t>
  </si>
  <si>
    <t>TSY0010788</t>
  </si>
  <si>
    <t>TSY0010789</t>
  </si>
  <si>
    <t>TSY0010790</t>
  </si>
  <si>
    <t>TSY0010791</t>
  </si>
  <si>
    <t>220TSY0010787</t>
  </si>
  <si>
    <t>220TSY0010788</t>
  </si>
  <si>
    <t>220TSY0010789</t>
  </si>
  <si>
    <t>220TSY0010790</t>
  </si>
  <si>
    <t>220TSY0010791</t>
  </si>
  <si>
    <t>需维护价格</t>
  </si>
  <si>
    <t>导入价格</t>
    <phoneticPr fontId="1" type="noConversion"/>
  </si>
  <si>
    <t>验证</t>
    <phoneticPr fontId="1" type="noConversion"/>
  </si>
  <si>
    <t>H6</t>
  </si>
  <si>
    <t>EA</t>
  </si>
  <si>
    <t>Ea</t>
  </si>
  <si>
    <t>BEC0010017</t>
  </si>
  <si>
    <t>风扇保护壳</t>
  </si>
  <si>
    <t>220BEC0010017</t>
  </si>
  <si>
    <t>BPC0010012</t>
  </si>
  <si>
    <t>4mm卡箍</t>
  </si>
  <si>
    <t>国产</t>
  </si>
  <si>
    <t>220BPC0010012</t>
  </si>
  <si>
    <t>230BPC0010012</t>
  </si>
  <si>
    <t>BPC0010100</t>
  </si>
  <si>
    <t>φ6卡箍</t>
  </si>
  <si>
    <t>220BPC0010100</t>
  </si>
  <si>
    <t>RCA0000024</t>
  </si>
  <si>
    <t>左前围铰链扶手</t>
  </si>
  <si>
    <t>H0531050004A0</t>
  </si>
  <si>
    <t>220RCA0000024</t>
  </si>
  <si>
    <t>REM0001652</t>
  </si>
  <si>
    <t>1580定位片</t>
  </si>
  <si>
    <t>电泳</t>
  </si>
  <si>
    <t>210REM0001652</t>
  </si>
  <si>
    <t>REM0002134</t>
  </si>
  <si>
    <t>豪骏镜座</t>
  </si>
  <si>
    <t>冲压后状态</t>
  </si>
  <si>
    <t>210REM0002134</t>
  </si>
  <si>
    <t>REM0002677</t>
  </si>
  <si>
    <t>1580左镜杆总成</t>
  </si>
  <si>
    <t>210REM0002677</t>
  </si>
  <si>
    <t>REM0002678</t>
  </si>
  <si>
    <t>1580右镜杆总成</t>
  </si>
  <si>
    <t>210REM0002678</t>
  </si>
  <si>
    <t>REM0002939</t>
  </si>
  <si>
    <t>奥铃镜杆18</t>
  </si>
  <si>
    <t>210REM0002939</t>
  </si>
  <si>
    <t>REM0002940</t>
  </si>
  <si>
    <t>1780-31右镜杆</t>
  </si>
  <si>
    <t>210REM0002940</t>
  </si>
  <si>
    <t>REM0002941</t>
  </si>
  <si>
    <t>1780-03左镜杆</t>
  </si>
  <si>
    <t>210REM0002941</t>
  </si>
  <si>
    <t>REM0002942</t>
  </si>
  <si>
    <t>奥驰V左镜杆</t>
  </si>
  <si>
    <t>210REM0002942</t>
  </si>
  <si>
    <t>REM0002943</t>
  </si>
  <si>
    <t>奥驰V右镜杆</t>
  </si>
  <si>
    <t>210REM0002943</t>
  </si>
  <si>
    <t>REM0002944</t>
  </si>
  <si>
    <t>奥驰A左镜杆</t>
  </si>
  <si>
    <t>210REM0002944</t>
  </si>
  <si>
    <t>REM0002945</t>
  </si>
  <si>
    <t>奥驰A右镜杆</t>
  </si>
  <si>
    <t>210REM0002945</t>
  </si>
  <si>
    <t>REM0002946</t>
  </si>
  <si>
    <t>H3改型宽车左镜杆</t>
  </si>
  <si>
    <t>210REM0002946</t>
  </si>
  <si>
    <t>REM0002947</t>
  </si>
  <si>
    <t>H3改型宽车右镜杆</t>
  </si>
  <si>
    <t>210REM0002947</t>
  </si>
  <si>
    <t>REM0002948</t>
  </si>
  <si>
    <t>H3改型窄车左镜杆</t>
  </si>
  <si>
    <t>210REM0002948</t>
  </si>
  <si>
    <t>REM0002949</t>
  </si>
  <si>
    <t>H3改型窄车右镜杆</t>
  </si>
  <si>
    <t>210REM0002949</t>
  </si>
  <si>
    <t>REM0002950</t>
  </si>
  <si>
    <t>欧马可右舵左后视镜杆</t>
  </si>
  <si>
    <t>210REM0002950</t>
  </si>
  <si>
    <t>REM0002951</t>
  </si>
  <si>
    <t>欧马可右舵右后视镜杆</t>
  </si>
  <si>
    <t>210REM0002951</t>
  </si>
  <si>
    <t>REM0002983</t>
  </si>
  <si>
    <t>H3左连接杆</t>
  </si>
  <si>
    <t>210REM0002983</t>
  </si>
  <si>
    <t>REM0002987</t>
  </si>
  <si>
    <t>H3右连接杆</t>
  </si>
  <si>
    <t>210REM0002987</t>
  </si>
  <si>
    <t>REM0002989</t>
  </si>
  <si>
    <t>一汽MV3左后视镜镜杆</t>
  </si>
  <si>
    <t>210REM0002989</t>
  </si>
  <si>
    <t>REM0002991</t>
  </si>
  <si>
    <t>一汽MV3右后视镜镜杆</t>
  </si>
  <si>
    <t>210REM0002991</t>
  </si>
  <si>
    <t>REM0002995</t>
  </si>
  <si>
    <t>奥铃升级左长支杆</t>
  </si>
  <si>
    <t>210REM0002995</t>
  </si>
  <si>
    <t>REM0002999</t>
  </si>
  <si>
    <t>奥铃升级右长支杆</t>
  </si>
  <si>
    <t>210REM0002999</t>
  </si>
  <si>
    <t>REM0003001</t>
  </si>
  <si>
    <t>奥铃升级左短支杆</t>
  </si>
  <si>
    <t>210REM0003001</t>
  </si>
  <si>
    <t>REM0003004</t>
  </si>
  <si>
    <t>奥铃升级右短支杆</t>
  </si>
  <si>
    <t>210REM0003004</t>
  </si>
  <si>
    <t>REM0003007</t>
  </si>
  <si>
    <t>ETX镜杆</t>
  </si>
  <si>
    <t>210REM0003007</t>
  </si>
  <si>
    <t>REM0003010</t>
  </si>
  <si>
    <t>奥驰左镜座</t>
  </si>
  <si>
    <t>210REM0003010</t>
  </si>
  <si>
    <t>REM0003014</t>
  </si>
  <si>
    <t>奥驰右镜座</t>
  </si>
  <si>
    <t>210REM0003014</t>
  </si>
  <si>
    <t>REM0003018</t>
  </si>
  <si>
    <t>豪泺左镜杆</t>
  </si>
  <si>
    <t>210REM0003018</t>
  </si>
  <si>
    <t>REM0003022</t>
  </si>
  <si>
    <t>豪泺右镜杆</t>
  </si>
  <si>
    <t>210REM0003022</t>
  </si>
  <si>
    <t>REM0003026</t>
  </si>
  <si>
    <t>低速牵引车左镜杆</t>
  </si>
  <si>
    <t>210REM0003026</t>
  </si>
  <si>
    <t>REM0003084</t>
  </si>
  <si>
    <t>低速牵引车右镜杆</t>
  </si>
  <si>
    <t>210REM0003084</t>
  </si>
  <si>
    <t>REM0003089</t>
  </si>
  <si>
    <t>捷运窄车左镜杆</t>
  </si>
  <si>
    <t>210REM0003089</t>
  </si>
  <si>
    <t>REM0003090</t>
  </si>
  <si>
    <t>捷运窄车右镜杆</t>
  </si>
  <si>
    <t>210REM0003090</t>
  </si>
  <si>
    <t>REM0003094</t>
  </si>
  <si>
    <t>豪泺镜体镶件电泳</t>
  </si>
  <si>
    <t>210REM0003094</t>
  </si>
  <si>
    <t>REM0003097</t>
  </si>
  <si>
    <t>豪泺镜体镶件3电泳</t>
  </si>
  <si>
    <t>210REM0003097</t>
  </si>
  <si>
    <t>REM0003099</t>
  </si>
  <si>
    <t>豪泺镜体镶件4电泳</t>
  </si>
  <si>
    <t>210REM0003099</t>
  </si>
  <si>
    <t>REM0003136</t>
  </si>
  <si>
    <t>捷运连接杆左</t>
  </si>
  <si>
    <t>210REM0003136</t>
  </si>
  <si>
    <t>REM0003144</t>
  </si>
  <si>
    <t>捷运连接杆右</t>
  </si>
  <si>
    <t>210REM0003144</t>
  </si>
  <si>
    <t>REM0003157</t>
  </si>
  <si>
    <t>1780-32右镜杆</t>
  </si>
  <si>
    <t>210REM0003157</t>
  </si>
  <si>
    <t>REM0003162</t>
  </si>
  <si>
    <t>1029紧固件(440)</t>
  </si>
  <si>
    <t>210REM0003162</t>
  </si>
  <si>
    <t>REM0003171</t>
  </si>
  <si>
    <t>奥驰W58右镜杆</t>
  </si>
  <si>
    <t>210REM0003171</t>
  </si>
  <si>
    <t>REM0003241</t>
  </si>
  <si>
    <t>码头车前下视镜杆</t>
  </si>
  <si>
    <t>210REM0003241</t>
  </si>
  <si>
    <t>REM0003252</t>
  </si>
  <si>
    <t>奥铃升级宽车左镜杆</t>
  </si>
  <si>
    <t>210REM0003252</t>
  </si>
  <si>
    <t>REM0003255</t>
  </si>
  <si>
    <t>奥铃升级宽车右镜杆</t>
  </si>
  <si>
    <t>210REM0003255</t>
  </si>
  <si>
    <t>REM0003257</t>
  </si>
  <si>
    <t>奥铃升级窄车左镜杆</t>
  </si>
  <si>
    <t>210REM0003257</t>
  </si>
  <si>
    <t>REM0003259</t>
  </si>
  <si>
    <t>奥铃升级窄车右镜杆</t>
  </si>
  <si>
    <t>210REM0003259</t>
  </si>
  <si>
    <t>REM0003426</t>
  </si>
  <si>
    <t>一汽M46左镜杆焊接</t>
  </si>
  <si>
    <t>210REM0003426</t>
  </si>
  <si>
    <t>REM0003427</t>
  </si>
  <si>
    <t>一汽M46右镜杆焊接</t>
  </si>
  <si>
    <t>210REM0003427</t>
  </si>
  <si>
    <t>REM0003443</t>
  </si>
  <si>
    <t>ETX2280主镜杆毛坯</t>
  </si>
  <si>
    <t>210REM0003443</t>
  </si>
  <si>
    <t>RSM0000277</t>
  </si>
  <si>
    <t>A2下视镜杆</t>
  </si>
  <si>
    <t>210RSM0000277</t>
  </si>
  <si>
    <t>RSM0000278</t>
  </si>
  <si>
    <t>奥铃下视镜镜杆</t>
  </si>
  <si>
    <t>210RSM0000278</t>
  </si>
  <si>
    <t>RSM0000279</t>
  </si>
  <si>
    <t>奥驰补盲镜杆</t>
  </si>
  <si>
    <t>210RSM0000279</t>
  </si>
  <si>
    <t>RSM0000280</t>
  </si>
  <si>
    <t>VT前下视镜镜杆（平顶）</t>
  </si>
  <si>
    <t>210RSM0000280</t>
  </si>
  <si>
    <t>RSM0000281</t>
  </si>
  <si>
    <t>VT前下视镜镜杆（高顶）</t>
  </si>
  <si>
    <t>210RSM0000281</t>
  </si>
  <si>
    <t>RSM0000282</t>
  </si>
  <si>
    <t>N07前下视镜镜杆</t>
  </si>
  <si>
    <t>210RSM0000282</t>
  </si>
  <si>
    <t>RSM0000324</t>
  </si>
  <si>
    <t>奥驰下视镜杆</t>
  </si>
  <si>
    <t>210RSM0000324</t>
  </si>
  <si>
    <t>RSM0000343</t>
  </si>
  <si>
    <t>一汽M46前下视镜镜杆焊接</t>
  </si>
  <si>
    <t>210RSM0000343</t>
  </si>
  <si>
    <t>福田奥杰EVC3</t>
  </si>
  <si>
    <t>SBS0010142</t>
  </si>
  <si>
    <t>副驾靠背上骨架焊接总成</t>
  </si>
  <si>
    <t>220SBS0010142</t>
  </si>
  <si>
    <t>SCS0004085</t>
  </si>
  <si>
    <t>B40司机升降手柄盖</t>
  </si>
  <si>
    <t>220SCS0004085</t>
  </si>
  <si>
    <t>SCS0004104</t>
  </si>
  <si>
    <t>B40V后排快拆折叠机构</t>
  </si>
  <si>
    <t>220SCS0004104</t>
  </si>
  <si>
    <t>SCS0004110</t>
  </si>
  <si>
    <t>B40V后排扣手内支撑</t>
  </si>
  <si>
    <t>220SCS0004110</t>
  </si>
  <si>
    <t>SCS0004111</t>
  </si>
  <si>
    <t>B40V后排扣手</t>
  </si>
  <si>
    <t>220SCS0004111</t>
  </si>
  <si>
    <t>SCS0004112</t>
  </si>
  <si>
    <t>B40V后排支撑外壳</t>
  </si>
  <si>
    <t>220SCS0004112</t>
  </si>
  <si>
    <t>SCS0004115</t>
  </si>
  <si>
    <t>B40V后排靠背骨架总成</t>
  </si>
  <si>
    <t>220SCS0004115</t>
  </si>
  <si>
    <t>SCS0004116</t>
  </si>
  <si>
    <t>B40V后排座垫骨架总成</t>
  </si>
  <si>
    <t>220SCS0004116</t>
  </si>
  <si>
    <t>SCS0004165</t>
  </si>
  <si>
    <t>左座椅靠背骨架焊接总成</t>
  </si>
  <si>
    <t>B40L中改后排</t>
  </si>
  <si>
    <t>220SCS0004165</t>
  </si>
  <si>
    <t>SCS0004167</t>
  </si>
  <si>
    <t>中改右侧地锁支架电泳</t>
  </si>
  <si>
    <t>220SCS0004167</t>
  </si>
  <si>
    <t>SCS0004169</t>
  </si>
  <si>
    <t>左座椅座垫骨架总成电泳</t>
  </si>
  <si>
    <t>220SCS0004169</t>
  </si>
  <si>
    <t>SCS0004170</t>
  </si>
  <si>
    <t>中改左侧地锁支架电泳</t>
  </si>
  <si>
    <t>220SCS0004170</t>
  </si>
  <si>
    <t>SCS0004247</t>
  </si>
  <si>
    <t>右座椅靠背骨架焊接总成</t>
  </si>
  <si>
    <t>220SCS0004247</t>
  </si>
  <si>
    <t>SCS0004248</t>
  </si>
  <si>
    <t>右座椅座垫骨架总成电泳</t>
  </si>
  <si>
    <t>220SCS0004248</t>
  </si>
  <si>
    <t>SCS0004885</t>
  </si>
  <si>
    <t>前支撑板</t>
  </si>
  <si>
    <t>220SCS0004885</t>
  </si>
  <si>
    <t>SCS0012173</t>
  </si>
  <si>
    <t>后排左座垫骨架总成电泳</t>
  </si>
  <si>
    <t>220SCS0012173</t>
  </si>
  <si>
    <t>SCS0012174</t>
  </si>
  <si>
    <t>后排右座垫骨架总成电泳</t>
  </si>
  <si>
    <t>220SCS0012174</t>
  </si>
  <si>
    <t>气囊减震器总成</t>
  </si>
  <si>
    <t>一汽</t>
  </si>
  <si>
    <t>SHT0000052</t>
  </si>
  <si>
    <t>调角器左罩壳</t>
  </si>
  <si>
    <t>重汽价值版/一汽</t>
  </si>
  <si>
    <t>220SHT0000052</t>
  </si>
  <si>
    <t>副驾调角器总成</t>
  </si>
  <si>
    <t>SHT0000059</t>
  </si>
  <si>
    <t>主驾调角器总成</t>
  </si>
  <si>
    <t>220SHT0000059</t>
  </si>
  <si>
    <t>SHT0000090</t>
  </si>
  <si>
    <t>主驾底座模块化总成</t>
  </si>
  <si>
    <t>M4中重卡左舵机械升降</t>
  </si>
  <si>
    <t>220SHT0000090</t>
  </si>
  <si>
    <t>SHT0000091</t>
  </si>
  <si>
    <t>M4右舵主边罩壳</t>
  </si>
  <si>
    <t>M4灰色</t>
  </si>
  <si>
    <t>220SHT0000091</t>
  </si>
  <si>
    <t>SHT0000092</t>
  </si>
  <si>
    <t>M4右舵副边罩壳</t>
  </si>
  <si>
    <t>220SHT0000092</t>
  </si>
  <si>
    <t>SHT0000095</t>
  </si>
  <si>
    <t>M4中重卡右舵气囊减震</t>
  </si>
  <si>
    <t>220SHT0000095</t>
  </si>
  <si>
    <t>SHT0000096</t>
  </si>
  <si>
    <t>左侧副边调角器总成</t>
  </si>
  <si>
    <t>M4</t>
  </si>
  <si>
    <t>220SHT0000096</t>
  </si>
  <si>
    <t>SHT0000097</t>
  </si>
  <si>
    <t>左侧升降器手柄前</t>
  </si>
  <si>
    <t>M4中重卡气囊升降</t>
  </si>
  <si>
    <t>220SHT0000097</t>
  </si>
  <si>
    <t>SHT0000099</t>
  </si>
  <si>
    <t>M4中重卡左舵气囊升降</t>
  </si>
  <si>
    <t>220SHT0000099</t>
  </si>
  <si>
    <t>右侧副边调角器总成</t>
  </si>
  <si>
    <t>SHT0000141</t>
  </si>
  <si>
    <t>H3改型司机升降把手前</t>
  </si>
  <si>
    <t>220SHT0000141</t>
  </si>
  <si>
    <t>SHT0000161</t>
  </si>
  <si>
    <t>欧曼</t>
  </si>
  <si>
    <t>220SHT0000161</t>
  </si>
  <si>
    <t>陕汽</t>
  </si>
  <si>
    <t>机械减震器总成</t>
  </si>
  <si>
    <t>SHT0000255</t>
  </si>
  <si>
    <t>220SHT0000255</t>
  </si>
  <si>
    <t>SHT0000257</t>
  </si>
  <si>
    <t>220SHT0000257</t>
  </si>
  <si>
    <t>SHT0000275</t>
  </si>
  <si>
    <t>陕汽机械靠背骨架总成</t>
  </si>
  <si>
    <t>大运</t>
  </si>
  <si>
    <t>220SHT0000275</t>
  </si>
  <si>
    <t>SHT0000354</t>
  </si>
  <si>
    <t>摆轮</t>
  </si>
  <si>
    <t>灰色</t>
  </si>
  <si>
    <t>230SHT0000354</t>
  </si>
  <si>
    <t>SHT0000445</t>
  </si>
  <si>
    <t>H5调角器罩壳(左)</t>
  </si>
  <si>
    <t>H4G-6806001</t>
  </si>
  <si>
    <t>220SHT0000445</t>
  </si>
  <si>
    <t>SHT0000446</t>
  </si>
  <si>
    <t>H5调角器罩壳(右)</t>
  </si>
  <si>
    <t>H5-6806002</t>
  </si>
  <si>
    <t>220SHT0000446</t>
  </si>
  <si>
    <t>SHT0000447</t>
  </si>
  <si>
    <t>H4升级司机坐垫前部罩壳</t>
  </si>
  <si>
    <t>220SHT0000447</t>
  </si>
  <si>
    <t>SHT0000483</t>
  </si>
  <si>
    <t>H4上卧铺侧支撑</t>
  </si>
  <si>
    <t>220SHT0000483</t>
  </si>
  <si>
    <t>SHT0000504</t>
  </si>
  <si>
    <t>H4A升级司机座垫后部罩壳</t>
  </si>
  <si>
    <t>220SHT0000504</t>
  </si>
  <si>
    <t>SHT0000506</t>
  </si>
  <si>
    <t>H4升级座椅司机左罩壳</t>
  </si>
  <si>
    <t>H4A-6806001-A</t>
  </si>
  <si>
    <t>220SHT0000506</t>
  </si>
  <si>
    <t>SHT0000507</t>
  </si>
  <si>
    <t>H4A升级司机底座总成</t>
  </si>
  <si>
    <t>220SHT0000507</t>
  </si>
  <si>
    <t>SHT0000508</t>
  </si>
  <si>
    <t>H4A主驾调角器右罩壳</t>
  </si>
  <si>
    <t>H4A-6806002</t>
  </si>
  <si>
    <t>220SHT0000508</t>
  </si>
  <si>
    <t>SHT0000535</t>
  </si>
  <si>
    <t>H4A副司机调角器罩壳(右)</t>
  </si>
  <si>
    <t>H4A-6906002</t>
  </si>
  <si>
    <t>220SHT0000535</t>
  </si>
  <si>
    <t>SHT0000539</t>
  </si>
  <si>
    <t>H4A副司机调角器罩壳(左)</t>
  </si>
  <si>
    <t>H4A-6906001</t>
  </si>
  <si>
    <t>220SHT0000539</t>
  </si>
  <si>
    <t>SHT0000572</t>
  </si>
  <si>
    <t>欧曼延伸</t>
  </si>
  <si>
    <t>220SHT0000572</t>
  </si>
  <si>
    <t>SHT0000671</t>
  </si>
  <si>
    <t>220SHT0000671</t>
  </si>
  <si>
    <t>SHT0000778</t>
  </si>
  <si>
    <t>司机后端固定支座电泳</t>
  </si>
  <si>
    <t>H4681010099A0</t>
  </si>
  <si>
    <t>220SHT0000778</t>
  </si>
  <si>
    <t>SHT0000800</t>
  </si>
  <si>
    <t>H4司机安全带外罩壳固定片</t>
  </si>
  <si>
    <t>220SHT0000800</t>
  </si>
  <si>
    <t>SHT0000801</t>
  </si>
  <si>
    <t>H4副司安全带外罩壳固定片</t>
  </si>
  <si>
    <t>220SHT0000801</t>
  </si>
  <si>
    <t>SHT0000819</t>
  </si>
  <si>
    <t>H4A</t>
  </si>
  <si>
    <t>220SHT0000819</t>
  </si>
  <si>
    <t>SHT0000830</t>
  </si>
  <si>
    <t>220SHT0000830</t>
  </si>
  <si>
    <t>SHT0001145</t>
  </si>
  <si>
    <t>挡块</t>
  </si>
  <si>
    <t>230SHT0001145</t>
  </si>
  <si>
    <t>机械减震</t>
  </si>
  <si>
    <t>SHT0001644</t>
  </si>
  <si>
    <t>主驾驶调角器总成</t>
  </si>
  <si>
    <t>X3000/F3000</t>
  </si>
  <si>
    <t>220SHT0001644</t>
  </si>
  <si>
    <t>SHT0001658</t>
  </si>
  <si>
    <t>H5座垫前部罩壳</t>
  </si>
  <si>
    <t>220SHT0001658</t>
  </si>
  <si>
    <t>SHT0001666</t>
  </si>
  <si>
    <t>220SHT0001666</t>
  </si>
  <si>
    <t>SHT0001838</t>
  </si>
  <si>
    <t>主驾主边调角器总成</t>
  </si>
  <si>
    <t>M3000-H</t>
  </si>
  <si>
    <t>220SHT0001838</t>
  </si>
  <si>
    <t>SHT0001839</t>
  </si>
  <si>
    <t>主驾副边调角器总成</t>
  </si>
  <si>
    <t>220SHT0001839</t>
  </si>
  <si>
    <t>SHT0001844</t>
  </si>
  <si>
    <t>H4A司机左罩壳(堵孔)</t>
  </si>
  <si>
    <t>SQXM3000-6806001-A</t>
  </si>
  <si>
    <t>220SHT0001844</t>
  </si>
  <si>
    <t>SHT0001880</t>
  </si>
  <si>
    <t>X3000导向体盖</t>
  </si>
  <si>
    <t>230SHT0001880</t>
  </si>
  <si>
    <t>SHT0001973</t>
  </si>
  <si>
    <t>H5座椅坐垫延伸滑块</t>
  </si>
  <si>
    <t>230SHT0001973</t>
  </si>
  <si>
    <t>SHT0001999</t>
  </si>
  <si>
    <t>220SHT0001999</t>
  </si>
  <si>
    <t>副驾靠背骨架焊接总成</t>
  </si>
  <si>
    <t>SHT0002451</t>
  </si>
  <si>
    <t>坐盆钣金电泳</t>
  </si>
  <si>
    <t>220SHT0002451</t>
  </si>
  <si>
    <t>SHT0002452</t>
  </si>
  <si>
    <t>座框骨架总成电泳</t>
  </si>
  <si>
    <t>220SHT0002452</t>
  </si>
  <si>
    <t>SHT0002453</t>
  </si>
  <si>
    <t>副司机底座焊接总成电泳</t>
  </si>
  <si>
    <t>220SHT0002453</t>
  </si>
  <si>
    <t>SHT0002506</t>
  </si>
  <si>
    <t>驾驶员靠背骨架总成</t>
  </si>
  <si>
    <t>H4-2.0带塑料件</t>
  </si>
  <si>
    <t>220SHT0002506</t>
  </si>
  <si>
    <t>SHT0002519</t>
  </si>
  <si>
    <t>D04调角器左罩壳</t>
  </si>
  <si>
    <t>220SHT0002519</t>
  </si>
  <si>
    <t>SHT0002520</t>
  </si>
  <si>
    <t>D04调角器右罩壳</t>
  </si>
  <si>
    <t>220SHT0002520</t>
  </si>
  <si>
    <t>SHT0002542</t>
  </si>
  <si>
    <t>H4-2.0配件可变阻尼</t>
  </si>
  <si>
    <t>220SHT0002542</t>
  </si>
  <si>
    <t>SHT0002543</t>
  </si>
  <si>
    <t>H4-2018款配件固定阻尼</t>
  </si>
  <si>
    <t>220SHT0002543</t>
  </si>
  <si>
    <t>重汽T5-2.0</t>
  </si>
  <si>
    <t>SHT0002572</t>
  </si>
  <si>
    <t>扶手支架焊接总成电泳</t>
  </si>
  <si>
    <t>重汽T5-1.0整体靠背</t>
  </si>
  <si>
    <t>220SHT0002572</t>
  </si>
  <si>
    <t>SHT0002614</t>
  </si>
  <si>
    <t>扶手支架总成电泳</t>
  </si>
  <si>
    <t>220SHT0002614</t>
  </si>
  <si>
    <t>SHT0002639</t>
  </si>
  <si>
    <t>副司机座框总成电泳</t>
  </si>
  <si>
    <t>重汽T5-2.0翻折</t>
  </si>
  <si>
    <t>220SHT0002639</t>
  </si>
  <si>
    <t>SHT0002640</t>
  </si>
  <si>
    <t>副驾底支架焊接总成电泳</t>
  </si>
  <si>
    <t>220SHT0002640</t>
  </si>
  <si>
    <t>SHT0002642</t>
  </si>
  <si>
    <t>驾驶员座垫前横梁总成电泳</t>
  </si>
  <si>
    <t>济南轻卡统帅</t>
  </si>
  <si>
    <t>220SHT0002642</t>
  </si>
  <si>
    <t>SHT0002680</t>
  </si>
  <si>
    <t>主驾支腿焊接总成电泳</t>
  </si>
  <si>
    <t>220SHT0002680</t>
  </si>
  <si>
    <t>SHT0002681</t>
  </si>
  <si>
    <t>副驾支腿焊接总成电泳</t>
  </si>
  <si>
    <t>220SHT0002681</t>
  </si>
  <si>
    <t>SHT0002748</t>
  </si>
  <si>
    <t>11款右舵底座模块化</t>
  </si>
  <si>
    <t>气囊减震</t>
  </si>
  <si>
    <t>220SHT0002748</t>
  </si>
  <si>
    <t>SHT0002749</t>
  </si>
  <si>
    <t>右舵标准底座模块化</t>
  </si>
  <si>
    <t>220SHT0002749</t>
  </si>
  <si>
    <t>重汽3.0</t>
  </si>
  <si>
    <t>SHT0002815</t>
  </si>
  <si>
    <t>220SHT0002815</t>
  </si>
  <si>
    <t>SHT0010016</t>
  </si>
  <si>
    <t>气动腰托按钮堵盖</t>
  </si>
  <si>
    <t>220SHT0010016</t>
  </si>
  <si>
    <t>SHT0010033</t>
  </si>
  <si>
    <t>H6标准悬挂座椅</t>
  </si>
  <si>
    <t>220SHT0010033</t>
  </si>
  <si>
    <t>SHT0010202</t>
  </si>
  <si>
    <t>外绞架固定块</t>
  </si>
  <si>
    <t>230SHT0010202</t>
  </si>
  <si>
    <t>SHT0010203</t>
  </si>
  <si>
    <t>内绞架固定块</t>
  </si>
  <si>
    <t>230SHT0010203</t>
  </si>
  <si>
    <t>SHT0010244</t>
  </si>
  <si>
    <t>220SHT0010244</t>
  </si>
  <si>
    <t>SHT0010331</t>
  </si>
  <si>
    <t>驾驶员左侧罩壳</t>
  </si>
  <si>
    <t>220SHT0010331</t>
  </si>
  <si>
    <t>驾驶员右侧罩壳</t>
  </si>
  <si>
    <t>SHT0010335</t>
  </si>
  <si>
    <t>驾驶员靠背调节手柄总成</t>
  </si>
  <si>
    <t>H6售后订单</t>
  </si>
  <si>
    <t>220SHT0010335</t>
  </si>
  <si>
    <t>SHT0010336</t>
  </si>
  <si>
    <t>驾驶员靠背调节手柄</t>
  </si>
  <si>
    <t>220SHT0010336</t>
  </si>
  <si>
    <t>SHT0010399</t>
  </si>
  <si>
    <t>副司机靠背骨架总成</t>
  </si>
  <si>
    <t>220SHT0010399</t>
  </si>
  <si>
    <t>副驾底座模块化总成</t>
  </si>
  <si>
    <t>SHT0010506</t>
  </si>
  <si>
    <t>H3-2.0</t>
  </si>
  <si>
    <t>220SHT0010506</t>
  </si>
  <si>
    <t>SHT0010515</t>
  </si>
  <si>
    <t>变阻尼拉线支架</t>
  </si>
  <si>
    <t>230SHT0010515</t>
  </si>
  <si>
    <t>SHT0010516</t>
  </si>
  <si>
    <t>阻尼器弹簧保护架</t>
  </si>
  <si>
    <t>230SHT0010516</t>
  </si>
  <si>
    <t>SHT0010517</t>
  </si>
  <si>
    <t>阻尼器变阻尼拨快</t>
  </si>
  <si>
    <t>230SHT0010517</t>
  </si>
  <si>
    <t>SHT0010655</t>
  </si>
  <si>
    <t>H4-3.0驾驶员右侧罩壳</t>
  </si>
  <si>
    <t>220SHT0010655</t>
  </si>
  <si>
    <t>高配安全带出口罩壳</t>
  </si>
  <si>
    <t>SHT0010677</t>
  </si>
  <si>
    <t>副驾标配靠背调节手柄</t>
  </si>
  <si>
    <t>220SHT0010677</t>
  </si>
  <si>
    <t>SHT0010756</t>
  </si>
  <si>
    <t>主驾高配靠背骨架总成</t>
  </si>
  <si>
    <t>H6四气袋腰托双扶手</t>
  </si>
  <si>
    <t>220SHT0010756</t>
  </si>
  <si>
    <t>SHT0010758</t>
  </si>
  <si>
    <t>主驾低配靠背骨架总成</t>
  </si>
  <si>
    <t>H6两气袋腰托双扶手</t>
  </si>
  <si>
    <t>220SHT0010758</t>
  </si>
  <si>
    <t>SHT0010807</t>
  </si>
  <si>
    <t>外绞架固定块A</t>
  </si>
  <si>
    <t>H6水平减震</t>
  </si>
  <si>
    <t>230SHT0010807</t>
  </si>
  <si>
    <t>SHT0010811</t>
  </si>
  <si>
    <t>3.0滚轮</t>
  </si>
  <si>
    <t>230SHT0010811</t>
  </si>
  <si>
    <t>SHT0010844</t>
  </si>
  <si>
    <t>司机座椅底支架总成</t>
  </si>
  <si>
    <t>A9606602340</t>
  </si>
  <si>
    <t>220SHT0010844</t>
  </si>
  <si>
    <t>SHT0010862</t>
  </si>
  <si>
    <t>A6驾驶员前罩壳</t>
  </si>
  <si>
    <t>220SHT0010862</t>
  </si>
  <si>
    <t>SHT0010877</t>
  </si>
  <si>
    <t>安全带高调解锁按钮限位块</t>
  </si>
  <si>
    <t>220SHT0010877</t>
  </si>
  <si>
    <t>SHT0010878</t>
  </si>
  <si>
    <t>安全带高调解锁按钮底座</t>
  </si>
  <si>
    <t>220SHT0010878</t>
  </si>
  <si>
    <t>SHT0010879</t>
  </si>
  <si>
    <t>安全带高调解锁按钮</t>
  </si>
  <si>
    <t>220SHT0010879</t>
  </si>
  <si>
    <t>SHT0010880</t>
  </si>
  <si>
    <t>220SHT0010880</t>
  </si>
  <si>
    <t>SHT0010881</t>
  </si>
  <si>
    <t>高配安全带出口罩壳底座</t>
  </si>
  <si>
    <t>220SHT0010881</t>
  </si>
  <si>
    <t>H4-2.0</t>
  </si>
  <si>
    <t>SHT0010944</t>
  </si>
  <si>
    <t>副驾高配靠背骨架总成</t>
  </si>
  <si>
    <t>220SHT0010944</t>
  </si>
  <si>
    <t>SHT0010998</t>
  </si>
  <si>
    <t>220SHT0010998</t>
  </si>
  <si>
    <t>SHT0011011</t>
  </si>
  <si>
    <t>通风加热孔盖板</t>
  </si>
  <si>
    <t>220SHT0011011</t>
  </si>
  <si>
    <t>SHT0011030</t>
  </si>
  <si>
    <t>副驾驶安全带出口罩壳底座</t>
  </si>
  <si>
    <t>220SHT0011030</t>
  </si>
  <si>
    <t>SHT0011056</t>
  </si>
  <si>
    <t>阻尼拨杆连接塑料件</t>
  </si>
  <si>
    <t>230SHT0011056</t>
  </si>
  <si>
    <t>SHT0011360</t>
  </si>
  <si>
    <t>侧翼塑料支撑板</t>
  </si>
  <si>
    <t>220SHT0011360</t>
  </si>
  <si>
    <t>SHT0011388</t>
  </si>
  <si>
    <t>滑轨解锁机构外壳</t>
  </si>
  <si>
    <t>230SHT0011388</t>
  </si>
  <si>
    <t>SHT0011407</t>
  </si>
  <si>
    <t>220SHT0011407</t>
  </si>
  <si>
    <t>SHT0011500</t>
  </si>
  <si>
    <t>变阻尼调节拉线支架</t>
  </si>
  <si>
    <t>230SHT0011500</t>
  </si>
  <si>
    <t>SHT0011501</t>
  </si>
  <si>
    <t>ZB座椅套罩 左侧</t>
  </si>
  <si>
    <t>A0019104218</t>
  </si>
  <si>
    <t>220SHT0011501</t>
  </si>
  <si>
    <t>SHT0011502</t>
  </si>
  <si>
    <t>ZB座椅套罩左侧座椅出风口</t>
  </si>
  <si>
    <t>A0019104718</t>
  </si>
  <si>
    <t>220SHT0011502</t>
  </si>
  <si>
    <t>SHT0011552</t>
  </si>
  <si>
    <t>主驾驶速降开关按钮帽</t>
  </si>
  <si>
    <t>220SHT0011552</t>
  </si>
  <si>
    <t>SHT0011578</t>
  </si>
  <si>
    <t>副驾驶速降开关按钮帽</t>
  </si>
  <si>
    <t>220SHT0011578</t>
  </si>
  <si>
    <t>SHT0011612</t>
  </si>
  <si>
    <t>H6左侧扶手本体总成黑色</t>
  </si>
  <si>
    <t>220SHT0011612</t>
  </si>
  <si>
    <t>SHT0011613</t>
  </si>
  <si>
    <t>H6右侧扶手本体总成黑色</t>
  </si>
  <si>
    <t>220SHT0011613</t>
  </si>
  <si>
    <t>SHT0011684</t>
  </si>
  <si>
    <t>ZB座椅套罩左侧座椅加热</t>
  </si>
  <si>
    <t>A0019104618</t>
  </si>
  <si>
    <t>220SHT0011684</t>
  </si>
  <si>
    <t>SHT0011878</t>
  </si>
  <si>
    <t>副司机座椅底支架总成</t>
  </si>
  <si>
    <t>A9609100711</t>
  </si>
  <si>
    <t>220SHT0011878</t>
  </si>
  <si>
    <t>p</t>
  </si>
  <si>
    <t>SHT0011961</t>
  </si>
  <si>
    <t>2.0座椅右侧罩壳</t>
  </si>
  <si>
    <t>220SHT0011961</t>
  </si>
  <si>
    <t>SHT0011971</t>
  </si>
  <si>
    <t>2.0座椅左侧罩壳</t>
  </si>
  <si>
    <t>升降阻尼腰托安全带锁扣</t>
  </si>
  <si>
    <t>220SHT0011971</t>
  </si>
  <si>
    <t>SHT0011972</t>
  </si>
  <si>
    <t>通风加热黑色</t>
  </si>
  <si>
    <t>220SHT0011972</t>
  </si>
  <si>
    <t>SHT0011975</t>
  </si>
  <si>
    <t>2.0座椅加热通风底座</t>
  </si>
  <si>
    <t>220SHT0011975</t>
  </si>
  <si>
    <t>SHT0011977</t>
  </si>
  <si>
    <t>2.0座椅加热底座</t>
  </si>
  <si>
    <t>220SHT0011977</t>
  </si>
  <si>
    <t>SHT0012134</t>
  </si>
  <si>
    <t>H5主驾调角器右罩壳(堵孔)</t>
  </si>
  <si>
    <t>220SHT0012134</t>
  </si>
  <si>
    <t>SHT0012473</t>
  </si>
  <si>
    <t>H4-2018款-2.0</t>
  </si>
  <si>
    <t>220SHT0012473</t>
  </si>
  <si>
    <t>SHT0012894</t>
  </si>
  <si>
    <t>2.0座椅右舵右侧罩壳</t>
  </si>
  <si>
    <t>升降阻尼安全带锁扣</t>
  </si>
  <si>
    <t>220SHT0012894</t>
  </si>
  <si>
    <t>SHT0012895</t>
  </si>
  <si>
    <t>2.0座椅右舵左侧罩壳</t>
  </si>
  <si>
    <t>带安全带锁扣</t>
  </si>
  <si>
    <t>220SHT0012895</t>
  </si>
  <si>
    <t>SHT0012903</t>
  </si>
  <si>
    <t>220SHT0012903</t>
  </si>
  <si>
    <t>SHT0012939</t>
  </si>
  <si>
    <t>2.0座椅右舵速降按钮堵盖</t>
  </si>
  <si>
    <t>220SHT0012939</t>
  </si>
  <si>
    <t>SHT0012956</t>
  </si>
  <si>
    <t>汕德卡-2.0</t>
  </si>
  <si>
    <t>220SHT0012956</t>
  </si>
  <si>
    <t>SHT0012963</t>
  </si>
  <si>
    <t>上卧铺左转轴</t>
  </si>
  <si>
    <t>220SHT0012963</t>
  </si>
  <si>
    <t>SHT0012964</t>
  </si>
  <si>
    <t>上卧铺右转轴</t>
  </si>
  <si>
    <t>220SHT0012964</t>
  </si>
  <si>
    <t>SHT0012998</t>
  </si>
  <si>
    <t>2.0右舵升降装饰盖</t>
  </si>
  <si>
    <t>220SHT0012998</t>
  </si>
  <si>
    <t>SHT0013039</t>
  </si>
  <si>
    <t>副驾驶调角器总成</t>
  </si>
  <si>
    <t>220SHT0013039</t>
  </si>
  <si>
    <t>SHT0013262</t>
  </si>
  <si>
    <t>220SHT0013262</t>
  </si>
  <si>
    <t>SHT0013330</t>
  </si>
  <si>
    <t>220SHT0013330</t>
  </si>
  <si>
    <t>SHT0013336</t>
  </si>
  <si>
    <t>左侧扶手本体总成橙色</t>
  </si>
  <si>
    <t>重汽</t>
  </si>
  <si>
    <t>220SHT0013336</t>
  </si>
  <si>
    <t>SHT0013337</t>
  </si>
  <si>
    <t>右侧扶手本体总成橙色</t>
  </si>
  <si>
    <t>220SHT0013337</t>
  </si>
  <si>
    <t>SHT0013407</t>
  </si>
  <si>
    <t>阻尼安全带锁扣</t>
  </si>
  <si>
    <t>220SHT0013407</t>
  </si>
  <si>
    <t>SHT0013709</t>
  </si>
  <si>
    <t>副驾驶靠背骨架焊接总成</t>
  </si>
  <si>
    <t>重汽NX</t>
  </si>
  <si>
    <t>220SHT0013709</t>
  </si>
  <si>
    <t>X5000状态</t>
  </si>
  <si>
    <t>H4-2.2</t>
  </si>
  <si>
    <t>SHT0013976</t>
  </si>
  <si>
    <t>底座模块化总成</t>
  </si>
  <si>
    <t>220SHT0013976</t>
  </si>
  <si>
    <t>SHT0013980</t>
  </si>
  <si>
    <t>驾驶员调角器总成</t>
  </si>
  <si>
    <t>220SHT0013980</t>
  </si>
  <si>
    <t>SHT0014057</t>
  </si>
  <si>
    <t>H4-2.2副驾</t>
  </si>
  <si>
    <t>220SHT0014057</t>
  </si>
  <si>
    <t>SHT0014058</t>
  </si>
  <si>
    <t>调角器右罩壳</t>
  </si>
  <si>
    <t>220SHT0014058</t>
  </si>
  <si>
    <t>SHT0014059</t>
  </si>
  <si>
    <t>座垫后部罩壳</t>
  </si>
  <si>
    <t>220SHT0014059</t>
  </si>
  <si>
    <t>SHT0014060</t>
  </si>
  <si>
    <t>座垫底部护板</t>
  </si>
  <si>
    <t>220SHT0014060</t>
  </si>
  <si>
    <t>H20</t>
  </si>
  <si>
    <t>SHT0014291</t>
  </si>
  <si>
    <t>220SHT0014291</t>
  </si>
  <si>
    <t>SHT0014344</t>
  </si>
  <si>
    <t>驾驶员靠背骨架装配总成</t>
  </si>
  <si>
    <t>H4-2.2带右扶手</t>
  </si>
  <si>
    <t>220SHT0014344</t>
  </si>
  <si>
    <t>SHT0014360</t>
  </si>
  <si>
    <t>D04调角器左罩壳黑色</t>
  </si>
  <si>
    <t>220SHT0014360</t>
  </si>
  <si>
    <t>SHT0014361</t>
  </si>
  <si>
    <t>D04调角器右罩壳黑色</t>
  </si>
  <si>
    <t>220SHT0014361</t>
  </si>
  <si>
    <t>重汽价值版</t>
  </si>
  <si>
    <t>低成本</t>
  </si>
  <si>
    <t>SHT0014599</t>
  </si>
  <si>
    <t>座垫前部罩壳</t>
  </si>
  <si>
    <t>220SHT0014599</t>
  </si>
  <si>
    <t>SHT0014616</t>
  </si>
  <si>
    <t>带升降，有安全带</t>
  </si>
  <si>
    <t>220SHT0014616</t>
  </si>
  <si>
    <t>SHT0014650</t>
  </si>
  <si>
    <t>220SHT0014650</t>
  </si>
  <si>
    <t>SHT0014653</t>
  </si>
  <si>
    <t>副司机底支架总成电泳</t>
  </si>
  <si>
    <t>220SHT0014653</t>
  </si>
  <si>
    <t>SHT0014666</t>
  </si>
  <si>
    <t>220SHT0014666</t>
  </si>
  <si>
    <t>SHT0014851</t>
  </si>
  <si>
    <t>驾驶员靠背调节手柄移印</t>
  </si>
  <si>
    <t>220SHT0014851</t>
  </si>
  <si>
    <t>SHT0014853</t>
  </si>
  <si>
    <t>副驾标配靠背调节手柄移印</t>
  </si>
  <si>
    <t>220SHT0014853</t>
  </si>
  <si>
    <t>SHT0015112</t>
  </si>
  <si>
    <t>气动转盘总成</t>
  </si>
  <si>
    <t>220SHT0015112</t>
  </si>
  <si>
    <t>SHT0015115</t>
  </si>
  <si>
    <t>转盘后防刮擦塑料件</t>
  </si>
  <si>
    <t>230SHT0015115</t>
  </si>
  <si>
    <t>SHT0015116</t>
  </si>
  <si>
    <t>转盘前防刮擦塑料件</t>
  </si>
  <si>
    <t>230SHT0015116</t>
  </si>
  <si>
    <t>SHT0015198</t>
  </si>
  <si>
    <t>G3左侧扶手本体总成冷灰色</t>
  </si>
  <si>
    <t>220SHT0015198</t>
  </si>
  <si>
    <t>SHT0015199</t>
  </si>
  <si>
    <t>G3右侧扶手本体总成冷灰色</t>
  </si>
  <si>
    <t>220SHT0015199</t>
  </si>
  <si>
    <t>SHT0015200</t>
  </si>
  <si>
    <t>G3副司机高配靠背骨架总成</t>
  </si>
  <si>
    <t>220SHT0015200</t>
  </si>
  <si>
    <t>SHT0015258</t>
  </si>
  <si>
    <t>主驾转盘配置座模块化总成</t>
  </si>
  <si>
    <t>220SHT0015258</t>
  </si>
  <si>
    <t>SHT0015259</t>
  </si>
  <si>
    <t>副驾转盘配置座模块化总成</t>
  </si>
  <si>
    <t>220SHT0015259</t>
  </si>
  <si>
    <t>SHT0015296</t>
  </si>
  <si>
    <t>220SHT0015296</t>
  </si>
  <si>
    <t>SHT0015326</t>
  </si>
  <si>
    <t>G3主驾高配座椅底支架总成</t>
  </si>
  <si>
    <t>220SHT0015326</t>
  </si>
  <si>
    <t>SHT0015369</t>
  </si>
  <si>
    <t>转盘上连接框电泳总成</t>
  </si>
  <si>
    <t>220SHT0015369</t>
  </si>
  <si>
    <t>SHT0015371</t>
  </si>
  <si>
    <t>主驾标配底支架喷涂总成</t>
  </si>
  <si>
    <t>220SHT0015371</t>
  </si>
  <si>
    <t>SHT0015376</t>
  </si>
  <si>
    <t>G3副司机底座电泳总成</t>
  </si>
  <si>
    <t>220SHT0015376</t>
  </si>
  <si>
    <t>SHT0015377</t>
  </si>
  <si>
    <t>标配副驾底支架电泳总成</t>
  </si>
  <si>
    <t>220SHT0015377</t>
  </si>
  <si>
    <t>SHT0015387</t>
  </si>
  <si>
    <t>重汽价值版单通风</t>
  </si>
  <si>
    <t>220SHT0015387</t>
  </si>
  <si>
    <t>SHT0015396</t>
  </si>
  <si>
    <t>带安全带、后端下部单通风</t>
  </si>
  <si>
    <t>220SHT0015396</t>
  </si>
  <si>
    <t>SHT0015530</t>
  </si>
  <si>
    <t>G3主司机高配靠背骨架总成</t>
  </si>
  <si>
    <t>220SHT0015530</t>
  </si>
  <si>
    <t>SHT0015531</t>
  </si>
  <si>
    <t>G3主司机低配靠背骨架总成</t>
  </si>
  <si>
    <t>220SHT0015531</t>
  </si>
  <si>
    <t>SHT0015532</t>
  </si>
  <si>
    <t>G3副司机中配靠背骨架总成</t>
  </si>
  <si>
    <t>220SHT0015532</t>
  </si>
  <si>
    <t>SHT0015620</t>
  </si>
  <si>
    <t>左旋气动转盘总成</t>
  </si>
  <si>
    <t>220SHT0015620</t>
  </si>
  <si>
    <t>SHT0015631</t>
  </si>
  <si>
    <t>NX</t>
  </si>
  <si>
    <t>220SHT0015631</t>
  </si>
  <si>
    <t>SHT0015658</t>
  </si>
  <si>
    <t>阻尼升降速降安全带腰托</t>
  </si>
  <si>
    <t>220SHT0015658</t>
  </si>
  <si>
    <t>SHT0015659</t>
  </si>
  <si>
    <t>220SHT0015659</t>
  </si>
  <si>
    <t>SHT0015691</t>
  </si>
  <si>
    <t>副司机底支架电泳总成</t>
  </si>
  <si>
    <t>220SHT0015691</t>
  </si>
  <si>
    <t>SHT0015772</t>
  </si>
  <si>
    <t>G3主司机电动靠背骨架总成</t>
  </si>
  <si>
    <t>220SHT0015772</t>
  </si>
  <si>
    <t>SHT0015857</t>
  </si>
  <si>
    <t>220SHT0015857</t>
  </si>
  <si>
    <t>SHT0015861</t>
  </si>
  <si>
    <t>重汽TX增加配置</t>
  </si>
  <si>
    <t>220SHT0015861</t>
  </si>
  <si>
    <t>SHT0016461</t>
  </si>
  <si>
    <t>220SHT0016461</t>
  </si>
  <si>
    <t>SHT0016521</t>
  </si>
  <si>
    <t>G3主驾标配底座模块化总成</t>
  </si>
  <si>
    <t>220SHT0016521</t>
  </si>
  <si>
    <t>SHT0016522</t>
  </si>
  <si>
    <t>G3副驾标配底座模块化总成</t>
  </si>
  <si>
    <t>220SHT0016522</t>
  </si>
  <si>
    <t>SHT0016536</t>
  </si>
  <si>
    <t>靠背骨架电泳总成</t>
  </si>
  <si>
    <t>220SHT0016536</t>
  </si>
  <si>
    <t>SHT0016665</t>
  </si>
  <si>
    <t>价值版单通风</t>
  </si>
  <si>
    <t>220SHT0016665</t>
  </si>
  <si>
    <t>SHT0016894</t>
  </si>
  <si>
    <t>重汽3.0靠背骨架装配总成</t>
  </si>
  <si>
    <t>220SHT0016894</t>
  </si>
  <si>
    <t>SHT0016933</t>
  </si>
  <si>
    <t>重汽出口-左舵副驾</t>
  </si>
  <si>
    <t>220SHT0016933</t>
  </si>
  <si>
    <t>SHT0017155</t>
  </si>
  <si>
    <t>H20无换挡支架</t>
  </si>
  <si>
    <t>220SHT0017155</t>
  </si>
  <si>
    <t>SHT0017235</t>
  </si>
  <si>
    <t>220SHT0017235</t>
  </si>
  <si>
    <t>SHT0017326</t>
  </si>
  <si>
    <t>可变阻尼+搭铁线</t>
  </si>
  <si>
    <t>220SHT0017326</t>
  </si>
  <si>
    <t>SLT0000001</t>
  </si>
  <si>
    <t>L项目端盖</t>
  </si>
  <si>
    <t>轻卡黑色</t>
  </si>
  <si>
    <t>220SLT0000001</t>
  </si>
  <si>
    <t>SLT0000016</t>
  </si>
  <si>
    <t>欧马可右舵手柄</t>
  </si>
  <si>
    <t>220SLT0000016</t>
  </si>
  <si>
    <t>SLT0000050</t>
  </si>
  <si>
    <t>M3右舵司机背</t>
  </si>
  <si>
    <t>220SLT0000050</t>
  </si>
  <si>
    <t>SLT0000051</t>
  </si>
  <si>
    <t>M3右舵座框</t>
  </si>
  <si>
    <t>220SLT0000051</t>
  </si>
  <si>
    <t>SLT0000052</t>
  </si>
  <si>
    <t>M3右舵装饰板</t>
  </si>
  <si>
    <t>220SLT0000052</t>
  </si>
  <si>
    <t>SLT0000096</t>
  </si>
  <si>
    <t>右舵1800副大背出口</t>
  </si>
  <si>
    <t>M3</t>
  </si>
  <si>
    <t>220SLT0000096</t>
  </si>
  <si>
    <t>SLT0000097</t>
  </si>
  <si>
    <t>右舵1800副小背出口</t>
  </si>
  <si>
    <t>220SLT0000097</t>
  </si>
  <si>
    <t>SLT0000100</t>
  </si>
  <si>
    <t>M3欧马可右舵小背折叠板</t>
  </si>
  <si>
    <t>220SLT0000100</t>
  </si>
  <si>
    <t>SLT0000101</t>
  </si>
  <si>
    <t>双轴中连接板</t>
  </si>
  <si>
    <t>右舵</t>
  </si>
  <si>
    <t>220SLT0000101</t>
  </si>
  <si>
    <t>SLT0000145</t>
  </si>
  <si>
    <t>右舵1995副大背出口</t>
  </si>
  <si>
    <t>220SLT0000145</t>
  </si>
  <si>
    <t>SLT0000146</t>
  </si>
  <si>
    <t>右舵1995副小背出口</t>
  </si>
  <si>
    <t>220SLT0000146</t>
  </si>
  <si>
    <t>SLT0000272</t>
  </si>
  <si>
    <t>6480折叠器（右主动）</t>
  </si>
  <si>
    <t>调角器</t>
  </si>
  <si>
    <t>220SLT0000272</t>
  </si>
  <si>
    <t>SLT0000308</t>
  </si>
  <si>
    <t>M3右舵单轴中连接板</t>
  </si>
  <si>
    <t>220SLT0000308</t>
  </si>
  <si>
    <t>SLT0000328</t>
  </si>
  <si>
    <t>K1正司机调角器主动</t>
  </si>
  <si>
    <t>220SLT0000328</t>
  </si>
  <si>
    <t>SLT0000329</t>
  </si>
  <si>
    <t>K1正司机调角器被动</t>
  </si>
  <si>
    <t>220SLT0000329</t>
  </si>
  <si>
    <t>SLT0000363</t>
  </si>
  <si>
    <t>K1副司机调角器主动</t>
  </si>
  <si>
    <t>220SLT0000363</t>
  </si>
  <si>
    <t>SLT0000364</t>
  </si>
  <si>
    <t>K1副司机调角器被动</t>
  </si>
  <si>
    <t>220SLT0000364</t>
  </si>
  <si>
    <t>SLT0000366</t>
  </si>
  <si>
    <t>K1副司机经济型支架左</t>
  </si>
  <si>
    <t>电泳件</t>
  </si>
  <si>
    <t>220SLT0000366</t>
  </si>
  <si>
    <t>SLT0000367</t>
  </si>
  <si>
    <t>K1副司机经济型支架右</t>
  </si>
  <si>
    <t>220SLT0000367</t>
  </si>
  <si>
    <t>SLT0000396</t>
  </si>
  <si>
    <t>K1通用左主动调角器</t>
  </si>
  <si>
    <t>220SLT0000396</t>
  </si>
  <si>
    <t>SLT0000397</t>
  </si>
  <si>
    <t>K1左舵双人左背右被动</t>
  </si>
  <si>
    <t>220SLT0000397</t>
  </si>
  <si>
    <t>SLT0000398</t>
  </si>
  <si>
    <t>K1通用右主动调角器</t>
  </si>
  <si>
    <t>220SLT0000398</t>
  </si>
  <si>
    <t>SLT0000399</t>
  </si>
  <si>
    <t>左舵双人右背左被动调角器</t>
  </si>
  <si>
    <t>调角器（带螺丝）</t>
  </si>
  <si>
    <t>220SLT0000399</t>
  </si>
  <si>
    <t>SLT0000410</t>
  </si>
  <si>
    <t>K1左舵单人右被动调角器</t>
  </si>
  <si>
    <t>220SLT0000410</t>
  </si>
  <si>
    <t>SLT0000427</t>
  </si>
  <si>
    <t>6480折叠器（右被动）</t>
  </si>
  <si>
    <t>220SLT0000427</t>
  </si>
  <si>
    <t>SLT0000499</t>
  </si>
  <si>
    <t>K1侧翻座骨架罩壳左正</t>
  </si>
  <si>
    <t>220SLT0000499</t>
  </si>
  <si>
    <t>SLT0000500</t>
  </si>
  <si>
    <t>K1安全带出口罩壳</t>
  </si>
  <si>
    <t>220SLT0000500</t>
  </si>
  <si>
    <t>SLT0000519</t>
  </si>
  <si>
    <t>K1侧翻左调角器主动</t>
  </si>
  <si>
    <t>220SLT0000519</t>
  </si>
  <si>
    <t>SLT0000520</t>
  </si>
  <si>
    <t>K1侧翻左调角器被动</t>
  </si>
  <si>
    <t>220SLT0000520</t>
  </si>
  <si>
    <t>SLT0000526</t>
  </si>
  <si>
    <t>K1侧翻座骨架罩壳右副</t>
  </si>
  <si>
    <t>220SLT0000526</t>
  </si>
  <si>
    <t>SLT0000542</t>
  </si>
  <si>
    <t>K1侧翻右调角器主动</t>
  </si>
  <si>
    <t>220SLT0000542</t>
  </si>
  <si>
    <t>SLT0000543</t>
  </si>
  <si>
    <t>K1侧翻右调角器被动</t>
  </si>
  <si>
    <t>220SLT0000543</t>
  </si>
  <si>
    <t>SLT0000587</t>
  </si>
  <si>
    <t>K1窄车骨架罩壳左</t>
  </si>
  <si>
    <t>220SLT0000587</t>
  </si>
  <si>
    <t>SLT0000598</t>
  </si>
  <si>
    <t>K1窄车骨架罩壳右</t>
  </si>
  <si>
    <t>220SLT0000598</t>
  </si>
  <si>
    <t>SLT0000808</t>
  </si>
  <si>
    <t>M4杂物箱盖(灰色)</t>
  </si>
  <si>
    <t>220SLT0000808</t>
  </si>
  <si>
    <t>SLT0000809</t>
  </si>
  <si>
    <t>M4杂物箱底(灰色)</t>
  </si>
  <si>
    <t>220SLT0000809</t>
  </si>
  <si>
    <t>SLT0000833</t>
  </si>
  <si>
    <t>220SLT0000833</t>
  </si>
  <si>
    <t>SLT0001050</t>
  </si>
  <si>
    <t>右舵双人左背右被动调角器</t>
  </si>
  <si>
    <t>调机器（带螺丝）</t>
  </si>
  <si>
    <t>220SLT0001050</t>
  </si>
  <si>
    <t>SLT0001051</t>
  </si>
  <si>
    <t>K1右舵双人右背左被动</t>
  </si>
  <si>
    <t>220SLT0001051</t>
  </si>
  <si>
    <t>SLT0001054</t>
  </si>
  <si>
    <t>K1右舵单人左被动调角器</t>
  </si>
  <si>
    <t>220SLT0001054</t>
  </si>
  <si>
    <t>SLT0002121</t>
  </si>
  <si>
    <t>驾驶员靠背上骨架焊接总成</t>
  </si>
  <si>
    <t>J7F-BA95非通风</t>
  </si>
  <si>
    <t>220SLT0002121</t>
  </si>
  <si>
    <t>SLT0002125</t>
  </si>
  <si>
    <t>J7F</t>
  </si>
  <si>
    <t>220SLT0002125</t>
  </si>
  <si>
    <t>SLT0002132</t>
  </si>
  <si>
    <t>驾驶员左侧护板</t>
  </si>
  <si>
    <t>有空</t>
  </si>
  <si>
    <t>220SLT0002132</t>
  </si>
  <si>
    <t>SLT0002153</t>
  </si>
  <si>
    <t>1730小背置物盒</t>
  </si>
  <si>
    <t>220SLT0002153</t>
  </si>
  <si>
    <t>SLT0002180</t>
  </si>
  <si>
    <t>J7F-AA95非通风</t>
  </si>
  <si>
    <t>220SLT0002180</t>
  </si>
  <si>
    <t>铁马</t>
  </si>
  <si>
    <t>SLT0010053</t>
  </si>
  <si>
    <t>J6F小背储物盒上盒</t>
  </si>
  <si>
    <t>220SLT0010053</t>
  </si>
  <si>
    <t>SLT0010054</t>
  </si>
  <si>
    <t>J6F小背储物盒下盒</t>
  </si>
  <si>
    <t>220SLT0010054</t>
  </si>
  <si>
    <t>SLT0010217</t>
  </si>
  <si>
    <t>驾驶员靠背焊接骨架总成</t>
  </si>
  <si>
    <t>一汽轻卡减震</t>
  </si>
  <si>
    <t>220SLT0010217</t>
  </si>
  <si>
    <t>SLT0010351</t>
  </si>
  <si>
    <t>济南轻卡统帅2080</t>
  </si>
  <si>
    <t>220SLT0010351</t>
  </si>
  <si>
    <t>统帅1880</t>
  </si>
  <si>
    <t>SLT0010362</t>
  </si>
  <si>
    <t>中间靠背骨架焊接总成</t>
  </si>
  <si>
    <t>220SLT0010362</t>
  </si>
  <si>
    <t>SLT0010369</t>
  </si>
  <si>
    <t>统帅杂物箱盖</t>
  </si>
  <si>
    <t>220SLT0010369</t>
  </si>
  <si>
    <t>SLT0010370</t>
  </si>
  <si>
    <t>统帅杂物箱底</t>
  </si>
  <si>
    <t>220SLT0010370</t>
  </si>
  <si>
    <t>SLT0010403</t>
  </si>
  <si>
    <t>220SLT0010403</t>
  </si>
  <si>
    <t>SLT0010507</t>
  </si>
  <si>
    <t>济南轻卡统帅通风</t>
  </si>
  <si>
    <t>220SLT0010507</t>
  </si>
  <si>
    <t>SLT0010713</t>
  </si>
  <si>
    <t>PVC(1880)</t>
  </si>
  <si>
    <t>220SLT0010713</t>
  </si>
  <si>
    <t>SLT0010714</t>
  </si>
  <si>
    <t>通风1880</t>
  </si>
  <si>
    <t>220SLT0010714</t>
  </si>
  <si>
    <t>欧马可升级</t>
  </si>
  <si>
    <t>SLT0010805</t>
  </si>
  <si>
    <t>J7F-AA95非通风带扶手</t>
  </si>
  <si>
    <t>220SLT0010805</t>
  </si>
  <si>
    <t>SLT0010827</t>
  </si>
  <si>
    <t>220SLT0010827</t>
  </si>
  <si>
    <t>SLT0010875</t>
  </si>
  <si>
    <t>背骨架焊接总成</t>
  </si>
  <si>
    <t>欧马可升级基础款 标配</t>
  </si>
  <si>
    <t>220SLT0010875</t>
  </si>
  <si>
    <t>SLT0010924</t>
  </si>
  <si>
    <t>背板支撑块</t>
  </si>
  <si>
    <t>220SLT0010924</t>
  </si>
  <si>
    <t>SLT0010949</t>
  </si>
  <si>
    <t>座垫骨架电泳总成</t>
  </si>
  <si>
    <t>基础款欧马可 非通风</t>
  </si>
  <si>
    <t>220SLT0010949</t>
  </si>
  <si>
    <t>SLT0010952</t>
  </si>
  <si>
    <t>驾驶员前端右侧脚罩蓝黑</t>
  </si>
  <si>
    <t>L168100000208</t>
  </si>
  <si>
    <t>220SLT0010952</t>
  </si>
  <si>
    <t>SLT0010995</t>
  </si>
  <si>
    <t>欧马可升级基础款通风</t>
  </si>
  <si>
    <t>220SLT0010995</t>
  </si>
  <si>
    <t>SLT0011027</t>
  </si>
  <si>
    <t>副驾靠背装配总成</t>
  </si>
  <si>
    <t>220SLT0011027</t>
  </si>
  <si>
    <t>欧马可升级2060副驾</t>
  </si>
  <si>
    <t>SLT0011080</t>
  </si>
  <si>
    <t>副驾小背骨架焊接总成</t>
  </si>
  <si>
    <t>220SLT0011080</t>
  </si>
  <si>
    <t>SLT0011165</t>
  </si>
  <si>
    <t>欧马可升级1880副驾</t>
  </si>
  <si>
    <t>220SLT0011165</t>
  </si>
  <si>
    <t>SLT0011218</t>
  </si>
  <si>
    <t>驾驶员座垫前横梁电泳总成</t>
  </si>
  <si>
    <t>220SLT0011218</t>
  </si>
  <si>
    <t>SLT0011219</t>
  </si>
  <si>
    <t>基础款欧马可 通风配置</t>
  </si>
  <si>
    <t>220SLT0011219</t>
  </si>
  <si>
    <t>SLT0011221</t>
  </si>
  <si>
    <t>副驾靠背左固定板电泳总成</t>
  </si>
  <si>
    <t>220SLT0011221</t>
  </si>
  <si>
    <t>SLT0011223</t>
  </si>
  <si>
    <t>座垫支撑焊接电泳总成</t>
  </si>
  <si>
    <t>220SLT0011223</t>
  </si>
  <si>
    <t>SLT0011225</t>
  </si>
  <si>
    <t>220SLT0011225</t>
  </si>
  <si>
    <t>SLT0011248</t>
  </si>
  <si>
    <t>欧马可升级减震款标配</t>
  </si>
  <si>
    <t>220SLT0011248</t>
  </si>
  <si>
    <t>SLT0011249</t>
  </si>
  <si>
    <t>欧马可升级减震款通风</t>
  </si>
  <si>
    <t>220SLT0011249</t>
  </si>
  <si>
    <t>减震款欧马可升级</t>
  </si>
  <si>
    <t>SLT0011289</t>
  </si>
  <si>
    <t>220SLT0011289</t>
  </si>
  <si>
    <t>SLT0011382</t>
  </si>
  <si>
    <t>减震器模块化总成</t>
  </si>
  <si>
    <t>220SLT0011382</t>
  </si>
  <si>
    <t>SLT0011486</t>
  </si>
  <si>
    <t>副驾靠背骨架装配总成</t>
  </si>
  <si>
    <t>220SLT0011486</t>
  </si>
  <si>
    <t>SLT0011525</t>
  </si>
  <si>
    <t>一汽轻卡减震无通风</t>
  </si>
  <si>
    <t>220SLT0011525</t>
  </si>
  <si>
    <t>SLT0011537</t>
  </si>
  <si>
    <t>座框钢丝支撑电泳总成</t>
  </si>
  <si>
    <t>220SLT0011537</t>
  </si>
  <si>
    <t>SLT0011539</t>
  </si>
  <si>
    <t>底座模块化总成-低配</t>
  </si>
  <si>
    <t>220SLT0011539</t>
  </si>
  <si>
    <t>SLT0011548</t>
  </si>
  <si>
    <t>扶手安装支架电泳总成</t>
  </si>
  <si>
    <t>220SLT0011548</t>
  </si>
  <si>
    <t>SLT0011589</t>
  </si>
  <si>
    <t>220SLT0011589</t>
  </si>
  <si>
    <t>SLT0011608</t>
  </si>
  <si>
    <t>底座总成</t>
  </si>
  <si>
    <t>220SLT0011608</t>
  </si>
  <si>
    <t>SLT0011985</t>
  </si>
  <si>
    <t>统帅宽车副驾座垫骨架电泳</t>
  </si>
  <si>
    <t>220SLT0011985</t>
  </si>
  <si>
    <t>SLT0011986</t>
  </si>
  <si>
    <t>统帅窄体副驾座垫骨架电泳</t>
  </si>
  <si>
    <t>220SLT0011986</t>
  </si>
  <si>
    <t>SLT0011987</t>
  </si>
  <si>
    <t>一汽驾驶员座垫框架电泳</t>
  </si>
  <si>
    <t>220SLT0011987</t>
  </si>
  <si>
    <t>SLT0011988</t>
  </si>
  <si>
    <t>通风</t>
  </si>
  <si>
    <t>220SLT0011988</t>
  </si>
  <si>
    <t>SLT0012028</t>
  </si>
  <si>
    <t>轻卡绞架下固定块</t>
  </si>
  <si>
    <t>230SLT0012028</t>
  </si>
  <si>
    <t>SLT0012031</t>
  </si>
  <si>
    <t>轻卡绞架上固定块</t>
  </si>
  <si>
    <t>230SLT0012031</t>
  </si>
  <si>
    <t>UM</t>
  </si>
  <si>
    <t>修改日期</t>
  </si>
  <si>
    <t>需维护价格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</si>
</sst>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176" fontId="2" fillId="2" borderId="0" xfId="0" applyNumberFormat="1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E906-BAF6-4F37-BD98-92357A0DE94A}">
  <dimension ref="A1:I459"/>
  <sheetViews>
    <sheetView zoomScaleNormal="100" workbookViewId="0">
      <selection activeCell="L11" sqref="L11"/>
    </sheetView>
  </sheetViews>
  <sheetFormatPr defaultRowHeight="16.5" x14ac:dyDescent="0.2"/>
  <cols>
    <col min="1" max="2" width="13" style="1" bestFit="1" customWidth="1"/>
    <col min="3" max="3" width="26.375" style="1" bestFit="1" customWidth="1"/>
    <col min="4" max="4" width="9.75" style="1" bestFit="1" customWidth="1"/>
    <col min="5" max="5" width="8.375" style="1" bestFit="1" customWidth="1"/>
    <col min="6" max="6" width="16.375" style="1" bestFit="1" customWidth="1"/>
    <col min="7" max="7" width="11" style="2" bestFit="1" customWidth="1"/>
    <col min="8" max="16384" width="9" style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1319</v>
      </c>
      <c r="H1" s="1" t="s">
        <v>1320</v>
      </c>
      <c r="I1" s="1" t="s">
        <v>1321</v>
      </c>
    </row>
    <row r="2" spans="1:9" x14ac:dyDescent="0.2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2">
        <v>0.30769999999999997</v>
      </c>
      <c r="H2" s="1">
        <v>0.30769999999999997</v>
      </c>
      <c r="I2" s="2">
        <f>G2-H2</f>
        <v>0</v>
      </c>
    </row>
    <row r="3" spans="1:9" x14ac:dyDescent="0.2">
      <c r="A3" s="1" t="s">
        <v>12</v>
      </c>
      <c r="B3" s="1" t="s">
        <v>7</v>
      </c>
      <c r="C3" s="1" t="s">
        <v>13</v>
      </c>
      <c r="D3" s="1" t="s">
        <v>9</v>
      </c>
      <c r="E3" s="1" t="s">
        <v>14</v>
      </c>
      <c r="F3" s="1" t="s">
        <v>15</v>
      </c>
      <c r="G3" s="2">
        <v>0.69840000000000002</v>
      </c>
      <c r="H3" s="1">
        <v>0.69840000000000002</v>
      </c>
      <c r="I3" s="2">
        <f t="shared" ref="I3:I66" si="0">G3-H3</f>
        <v>0</v>
      </c>
    </row>
    <row r="4" spans="1:9" x14ac:dyDescent="0.2">
      <c r="A4" s="1" t="s">
        <v>16</v>
      </c>
      <c r="B4" s="1" t="s">
        <v>7</v>
      </c>
      <c r="C4" s="1" t="s">
        <v>17</v>
      </c>
      <c r="D4" s="1" t="s">
        <v>9</v>
      </c>
      <c r="E4" s="1" t="s">
        <v>18</v>
      </c>
      <c r="F4" s="1" t="s">
        <v>19</v>
      </c>
      <c r="G4" s="2">
        <v>2</v>
      </c>
      <c r="H4" s="1">
        <v>2</v>
      </c>
      <c r="I4" s="2">
        <f t="shared" si="0"/>
        <v>0</v>
      </c>
    </row>
    <row r="5" spans="1:9" x14ac:dyDescent="0.2">
      <c r="A5" s="1" t="s">
        <v>20</v>
      </c>
      <c r="B5" s="1" t="s">
        <v>7</v>
      </c>
      <c r="C5" s="1" t="s">
        <v>21</v>
      </c>
      <c r="D5" s="1" t="s">
        <v>9</v>
      </c>
      <c r="E5" s="1" t="s">
        <v>14</v>
      </c>
      <c r="F5" s="1" t="s">
        <v>22</v>
      </c>
      <c r="G5" s="2">
        <v>0.66620000000000001</v>
      </c>
      <c r="H5" s="1">
        <v>0.66620000000000001</v>
      </c>
      <c r="I5" s="2">
        <f t="shared" si="0"/>
        <v>0</v>
      </c>
    </row>
    <row r="6" spans="1:9" x14ac:dyDescent="0.2">
      <c r="A6" s="1" t="s">
        <v>23</v>
      </c>
      <c r="B6" s="1" t="s">
        <v>7</v>
      </c>
      <c r="C6" s="1" t="s">
        <v>24</v>
      </c>
      <c r="D6" s="1" t="s">
        <v>9</v>
      </c>
      <c r="E6" s="1" t="s">
        <v>14</v>
      </c>
      <c r="F6" s="1" t="s">
        <v>29</v>
      </c>
      <c r="G6" s="2">
        <v>0.82450000000000001</v>
      </c>
      <c r="H6" s="1">
        <v>0.82450000000000001</v>
      </c>
      <c r="I6" s="2">
        <f t="shared" si="0"/>
        <v>0</v>
      </c>
    </row>
    <row r="7" spans="1:9" x14ac:dyDescent="0.2">
      <c r="A7" s="1" t="s">
        <v>25</v>
      </c>
      <c r="B7" s="1" t="s">
        <v>7</v>
      </c>
      <c r="C7" s="1" t="s">
        <v>26</v>
      </c>
      <c r="D7" s="1" t="s">
        <v>9</v>
      </c>
      <c r="E7" s="1" t="s">
        <v>14</v>
      </c>
      <c r="F7" s="1" t="s">
        <v>30</v>
      </c>
      <c r="G7" s="2">
        <v>0.69750000000000001</v>
      </c>
      <c r="H7" s="1">
        <v>0.69750000000000001</v>
      </c>
      <c r="I7" s="2">
        <f t="shared" si="0"/>
        <v>0</v>
      </c>
    </row>
    <row r="8" spans="1:9" x14ac:dyDescent="0.2">
      <c r="A8" s="1" t="s">
        <v>27</v>
      </c>
      <c r="B8" s="1" t="s">
        <v>7</v>
      </c>
      <c r="C8" s="1" t="s">
        <v>28</v>
      </c>
      <c r="D8" s="1" t="s">
        <v>9</v>
      </c>
      <c r="E8" s="1" t="s">
        <v>18</v>
      </c>
      <c r="F8" s="1" t="s">
        <v>31</v>
      </c>
      <c r="G8" s="2">
        <v>1.3485</v>
      </c>
      <c r="H8" s="1">
        <v>1.3485</v>
      </c>
      <c r="I8" s="2">
        <f t="shared" si="0"/>
        <v>0</v>
      </c>
    </row>
    <row r="9" spans="1:9" x14ac:dyDescent="0.2">
      <c r="A9" s="1" t="s">
        <v>33</v>
      </c>
      <c r="B9" s="1" t="s">
        <v>34</v>
      </c>
      <c r="C9" s="1" t="s">
        <v>35</v>
      </c>
      <c r="D9" s="1" t="s">
        <v>9</v>
      </c>
      <c r="E9" s="1" t="s">
        <v>36</v>
      </c>
      <c r="F9" s="1" t="s">
        <v>37</v>
      </c>
      <c r="G9" s="2">
        <v>0.18</v>
      </c>
      <c r="H9" s="1">
        <v>0.18</v>
      </c>
      <c r="I9" s="2">
        <f t="shared" si="0"/>
        <v>0</v>
      </c>
    </row>
    <row r="10" spans="1:9" x14ac:dyDescent="0.2">
      <c r="A10" s="1" t="s">
        <v>38</v>
      </c>
      <c r="B10" s="1" t="s">
        <v>7</v>
      </c>
      <c r="C10" s="1" t="s">
        <v>39</v>
      </c>
      <c r="D10" s="1" t="s">
        <v>9</v>
      </c>
      <c r="E10" s="1" t="s">
        <v>40</v>
      </c>
      <c r="F10" s="1" t="s">
        <v>41</v>
      </c>
      <c r="G10" s="2">
        <v>0.67</v>
      </c>
      <c r="H10" s="1">
        <v>0.67</v>
      </c>
      <c r="I10" s="2">
        <f t="shared" si="0"/>
        <v>0</v>
      </c>
    </row>
    <row r="11" spans="1:9" x14ac:dyDescent="0.2">
      <c r="A11" s="1" t="s">
        <v>42</v>
      </c>
      <c r="B11" s="1" t="s">
        <v>32</v>
      </c>
      <c r="C11" s="1" t="s">
        <v>43</v>
      </c>
      <c r="D11" s="1" t="s">
        <v>9</v>
      </c>
      <c r="E11" s="1" t="s">
        <v>14</v>
      </c>
      <c r="F11" s="1" t="s">
        <v>44</v>
      </c>
      <c r="G11" s="2">
        <v>7.8E-2</v>
      </c>
      <c r="H11" s="1">
        <v>7.8E-2</v>
      </c>
      <c r="I11" s="2">
        <f t="shared" si="0"/>
        <v>0</v>
      </c>
    </row>
    <row r="12" spans="1:9" x14ac:dyDescent="0.2">
      <c r="A12" s="1" t="s">
        <v>45</v>
      </c>
      <c r="B12" s="1" t="s">
        <v>32</v>
      </c>
      <c r="C12" s="1" t="s">
        <v>46</v>
      </c>
      <c r="D12" s="1" t="s">
        <v>9</v>
      </c>
      <c r="E12" s="1" t="s">
        <v>14</v>
      </c>
      <c r="F12" s="1" t="s">
        <v>47</v>
      </c>
      <c r="G12" s="2">
        <v>0.16</v>
      </c>
      <c r="H12" s="1">
        <v>0.16</v>
      </c>
      <c r="I12" s="2">
        <f t="shared" si="0"/>
        <v>0</v>
      </c>
    </row>
    <row r="13" spans="1:9" x14ac:dyDescent="0.2">
      <c r="A13" s="1" t="s">
        <v>48</v>
      </c>
      <c r="B13" s="1" t="s">
        <v>34</v>
      </c>
      <c r="C13" s="1" t="s">
        <v>49</v>
      </c>
      <c r="D13" s="1" t="s">
        <v>9</v>
      </c>
      <c r="E13" s="1" t="s">
        <v>50</v>
      </c>
      <c r="F13" s="1" t="s">
        <v>51</v>
      </c>
      <c r="G13" s="2">
        <v>15</v>
      </c>
      <c r="H13" s="1">
        <v>15</v>
      </c>
      <c r="I13" s="2">
        <f t="shared" si="0"/>
        <v>0</v>
      </c>
    </row>
    <row r="14" spans="1:9" x14ac:dyDescent="0.2">
      <c r="A14" s="1" t="s">
        <v>52</v>
      </c>
      <c r="B14" s="1" t="s">
        <v>34</v>
      </c>
      <c r="C14" s="1" t="s">
        <v>53</v>
      </c>
      <c r="D14" s="1" t="s">
        <v>9</v>
      </c>
      <c r="E14" s="1" t="s">
        <v>50</v>
      </c>
      <c r="F14" s="1" t="s">
        <v>54</v>
      </c>
      <c r="G14" s="2">
        <v>13.71</v>
      </c>
      <c r="H14" s="1">
        <v>13.71</v>
      </c>
      <c r="I14" s="2">
        <f t="shared" si="0"/>
        <v>0</v>
      </c>
    </row>
    <row r="15" spans="1:9" x14ac:dyDescent="0.2">
      <c r="A15" s="1" t="s">
        <v>55</v>
      </c>
      <c r="B15" s="1" t="s">
        <v>34</v>
      </c>
      <c r="C15" s="1" t="s">
        <v>56</v>
      </c>
      <c r="D15" s="1" t="s">
        <v>9</v>
      </c>
      <c r="E15" s="1" t="s">
        <v>14</v>
      </c>
      <c r="F15" s="1" t="s">
        <v>57</v>
      </c>
      <c r="G15" s="2">
        <v>5.7000000000000002E-3</v>
      </c>
      <c r="H15" s="1">
        <v>5.7000000000000002E-3</v>
      </c>
      <c r="I15" s="2">
        <f t="shared" si="0"/>
        <v>0</v>
      </c>
    </row>
    <row r="16" spans="1:9" x14ac:dyDescent="0.2">
      <c r="A16" s="1" t="s">
        <v>58</v>
      </c>
      <c r="B16" s="1" t="s">
        <v>34</v>
      </c>
      <c r="C16" s="1" t="s">
        <v>59</v>
      </c>
      <c r="D16" s="1" t="s">
        <v>9</v>
      </c>
      <c r="E16" s="1" t="s">
        <v>14</v>
      </c>
      <c r="F16" s="1" t="s">
        <v>60</v>
      </c>
      <c r="G16" s="2">
        <v>2.5999999999999999E-2</v>
      </c>
      <c r="H16" s="1">
        <v>2.5999999999999999E-2</v>
      </c>
      <c r="I16" s="2">
        <f t="shared" si="0"/>
        <v>0</v>
      </c>
    </row>
    <row r="17" spans="1:9" x14ac:dyDescent="0.2">
      <c r="A17" s="1" t="s">
        <v>61</v>
      </c>
      <c r="B17" s="1" t="s">
        <v>32</v>
      </c>
      <c r="C17" s="1" t="s">
        <v>62</v>
      </c>
      <c r="D17" s="1" t="s">
        <v>9</v>
      </c>
      <c r="E17" s="1" t="s">
        <v>14</v>
      </c>
      <c r="F17" s="1" t="s">
        <v>63</v>
      </c>
      <c r="G17" s="2">
        <v>1.2800000000000001E-2</v>
      </c>
      <c r="H17" s="1">
        <v>1.2800000000000001E-2</v>
      </c>
      <c r="I17" s="2">
        <f t="shared" si="0"/>
        <v>0</v>
      </c>
    </row>
    <row r="18" spans="1:9" x14ac:dyDescent="0.2">
      <c r="A18" s="1" t="s">
        <v>61</v>
      </c>
      <c r="B18" s="1" t="s">
        <v>34</v>
      </c>
      <c r="C18" s="1" t="s">
        <v>62</v>
      </c>
      <c r="D18" s="1" t="s">
        <v>9</v>
      </c>
      <c r="E18" s="1" t="s">
        <v>14</v>
      </c>
      <c r="F18" s="1" t="s">
        <v>64</v>
      </c>
      <c r="G18" s="2">
        <v>1.2800000000000001E-2</v>
      </c>
      <c r="H18" s="1">
        <v>1.2800000000000001E-2</v>
      </c>
      <c r="I18" s="2">
        <f t="shared" si="0"/>
        <v>0</v>
      </c>
    </row>
    <row r="19" spans="1:9" x14ac:dyDescent="0.2">
      <c r="A19" s="1" t="s">
        <v>65</v>
      </c>
      <c r="B19" s="1" t="s">
        <v>32</v>
      </c>
      <c r="C19" s="1" t="s">
        <v>66</v>
      </c>
      <c r="D19" s="1" t="s">
        <v>9</v>
      </c>
      <c r="E19" s="1" t="s">
        <v>14</v>
      </c>
      <c r="F19" s="1" t="s">
        <v>67</v>
      </c>
      <c r="G19" s="2">
        <v>4.5999999999999999E-2</v>
      </c>
      <c r="H19" s="1">
        <v>4.5999999999999999E-2</v>
      </c>
      <c r="I19" s="2">
        <f t="shared" si="0"/>
        <v>0</v>
      </c>
    </row>
    <row r="20" spans="1:9" x14ac:dyDescent="0.2">
      <c r="A20" s="1" t="s">
        <v>65</v>
      </c>
      <c r="B20" s="1" t="s">
        <v>34</v>
      </c>
      <c r="C20" s="1" t="s">
        <v>66</v>
      </c>
      <c r="D20" s="1" t="s">
        <v>9</v>
      </c>
      <c r="E20" s="1" t="s">
        <v>14</v>
      </c>
      <c r="F20" s="1" t="s">
        <v>68</v>
      </c>
      <c r="G20" s="2">
        <v>4.5999999999999999E-2</v>
      </c>
      <c r="H20" s="1">
        <v>4.5999999999999999E-2</v>
      </c>
      <c r="I20" s="2">
        <f t="shared" si="0"/>
        <v>0</v>
      </c>
    </row>
    <row r="21" spans="1:9" x14ac:dyDescent="0.2">
      <c r="A21" s="1" t="s">
        <v>69</v>
      </c>
      <c r="B21" s="1" t="s">
        <v>32</v>
      </c>
      <c r="C21" s="1" t="s">
        <v>70</v>
      </c>
      <c r="D21" s="1" t="s">
        <v>9</v>
      </c>
      <c r="E21" s="1" t="s">
        <v>14</v>
      </c>
      <c r="F21" s="1" t="s">
        <v>71</v>
      </c>
      <c r="G21" s="2">
        <v>0.04</v>
      </c>
      <c r="H21" s="1">
        <v>0.04</v>
      </c>
      <c r="I21" s="2">
        <f t="shared" si="0"/>
        <v>0</v>
      </c>
    </row>
    <row r="22" spans="1:9" x14ac:dyDescent="0.2">
      <c r="A22" s="1" t="s">
        <v>69</v>
      </c>
      <c r="B22" s="1" t="s">
        <v>34</v>
      </c>
      <c r="C22" s="1" t="s">
        <v>70</v>
      </c>
      <c r="D22" s="1" t="s">
        <v>9</v>
      </c>
      <c r="E22" s="1" t="s">
        <v>14</v>
      </c>
      <c r="F22" s="1" t="s">
        <v>72</v>
      </c>
      <c r="G22" s="2">
        <v>0.04</v>
      </c>
      <c r="H22" s="1">
        <v>0.04</v>
      </c>
      <c r="I22" s="2">
        <f t="shared" si="0"/>
        <v>0</v>
      </c>
    </row>
    <row r="23" spans="1:9" x14ac:dyDescent="0.2">
      <c r="A23" s="1" t="s">
        <v>73</v>
      </c>
      <c r="B23" s="1" t="s">
        <v>34</v>
      </c>
      <c r="C23" s="1" t="s">
        <v>74</v>
      </c>
      <c r="D23" s="1" t="s">
        <v>9</v>
      </c>
      <c r="E23" s="1" t="s">
        <v>14</v>
      </c>
      <c r="F23" s="1" t="s">
        <v>75</v>
      </c>
      <c r="G23" s="2">
        <v>8.9599999999999999E-2</v>
      </c>
      <c r="H23" s="1">
        <v>8.9599999999999999E-2</v>
      </c>
      <c r="I23" s="2">
        <f t="shared" si="0"/>
        <v>0</v>
      </c>
    </row>
    <row r="24" spans="1:9" x14ac:dyDescent="0.2">
      <c r="A24" s="1" t="s">
        <v>73</v>
      </c>
      <c r="B24" s="1" t="s">
        <v>7</v>
      </c>
      <c r="C24" s="1" t="s">
        <v>74</v>
      </c>
      <c r="D24" s="1" t="s">
        <v>9</v>
      </c>
      <c r="E24" s="1" t="s">
        <v>14</v>
      </c>
      <c r="F24" s="1" t="s">
        <v>76</v>
      </c>
      <c r="G24" s="2">
        <v>8.9599999999999999E-2</v>
      </c>
      <c r="H24" s="1">
        <v>8.9599999999999999E-2</v>
      </c>
      <c r="I24" s="2">
        <f t="shared" si="0"/>
        <v>0</v>
      </c>
    </row>
    <row r="25" spans="1:9" x14ac:dyDescent="0.2">
      <c r="A25" s="1" t="s">
        <v>77</v>
      </c>
      <c r="B25" s="1" t="s">
        <v>32</v>
      </c>
      <c r="C25" s="1" t="s">
        <v>78</v>
      </c>
      <c r="D25" s="1" t="s">
        <v>9</v>
      </c>
      <c r="E25" s="1" t="s">
        <v>14</v>
      </c>
      <c r="F25" s="1" t="s">
        <v>79</v>
      </c>
      <c r="G25" s="2">
        <v>2.5999999999999999E-2</v>
      </c>
      <c r="H25" s="1">
        <v>2.5999999999999999E-2</v>
      </c>
      <c r="I25" s="2">
        <f t="shared" si="0"/>
        <v>0</v>
      </c>
    </row>
    <row r="26" spans="1:9" x14ac:dyDescent="0.2">
      <c r="A26" s="1" t="s">
        <v>77</v>
      </c>
      <c r="B26" s="1" t="s">
        <v>7</v>
      </c>
      <c r="C26" s="1" t="s">
        <v>78</v>
      </c>
      <c r="D26" s="1" t="s">
        <v>9</v>
      </c>
      <c r="E26" s="1" t="s">
        <v>14</v>
      </c>
      <c r="F26" s="1" t="s">
        <v>80</v>
      </c>
      <c r="G26" s="2">
        <v>2.5999999999999999E-2</v>
      </c>
      <c r="H26" s="1">
        <v>2.5999999999999999E-2</v>
      </c>
      <c r="I26" s="2">
        <f t="shared" si="0"/>
        <v>0</v>
      </c>
    </row>
    <row r="27" spans="1:9" x14ac:dyDescent="0.2">
      <c r="A27" s="1" t="s">
        <v>81</v>
      </c>
      <c r="B27" s="1" t="s">
        <v>7</v>
      </c>
      <c r="C27" s="1" t="s">
        <v>82</v>
      </c>
      <c r="D27" s="1" t="s">
        <v>9</v>
      </c>
      <c r="E27" s="1" t="s">
        <v>40</v>
      </c>
      <c r="F27" s="1" t="s">
        <v>83</v>
      </c>
      <c r="G27" s="2">
        <v>0.49</v>
      </c>
      <c r="H27" s="1">
        <v>0.49</v>
      </c>
      <c r="I27" s="2">
        <f t="shared" si="0"/>
        <v>0</v>
      </c>
    </row>
    <row r="28" spans="1:9" x14ac:dyDescent="0.2">
      <c r="A28" s="1" t="s">
        <v>84</v>
      </c>
      <c r="B28" s="1" t="s">
        <v>7</v>
      </c>
      <c r="C28" s="1" t="s">
        <v>85</v>
      </c>
      <c r="D28" s="1" t="s">
        <v>9</v>
      </c>
      <c r="E28" s="1" t="s">
        <v>14</v>
      </c>
      <c r="F28" s="1" t="s">
        <v>86</v>
      </c>
      <c r="G28" s="2">
        <v>2.2499999999999999E-2</v>
      </c>
      <c r="H28" s="1">
        <v>2.2499999999999999E-2</v>
      </c>
      <c r="I28" s="2">
        <f t="shared" si="0"/>
        <v>0</v>
      </c>
    </row>
    <row r="29" spans="1:9" x14ac:dyDescent="0.2">
      <c r="A29" s="1" t="s">
        <v>87</v>
      </c>
      <c r="B29" s="1" t="s">
        <v>32</v>
      </c>
      <c r="C29" s="1" t="s">
        <v>88</v>
      </c>
      <c r="D29" s="1" t="s">
        <v>9</v>
      </c>
      <c r="E29" s="1" t="s">
        <v>14</v>
      </c>
      <c r="F29" s="1" t="s">
        <v>91</v>
      </c>
      <c r="G29" s="2">
        <v>1.05</v>
      </c>
      <c r="H29" s="1">
        <v>1.05</v>
      </c>
      <c r="I29" s="2">
        <f t="shared" si="0"/>
        <v>0</v>
      </c>
    </row>
    <row r="30" spans="1:9" x14ac:dyDescent="0.2">
      <c r="A30" s="1" t="s">
        <v>89</v>
      </c>
      <c r="B30" s="1" t="s">
        <v>32</v>
      </c>
      <c r="C30" s="1" t="s">
        <v>90</v>
      </c>
      <c r="D30" s="1" t="s">
        <v>9</v>
      </c>
      <c r="E30" s="1" t="s">
        <v>14</v>
      </c>
      <c r="F30" s="1" t="s">
        <v>92</v>
      </c>
      <c r="G30" s="2">
        <v>0.1</v>
      </c>
      <c r="H30" s="1">
        <v>0.1</v>
      </c>
      <c r="I30" s="2">
        <f t="shared" si="0"/>
        <v>0</v>
      </c>
    </row>
    <row r="31" spans="1:9" x14ac:dyDescent="0.2">
      <c r="A31" s="1" t="s">
        <v>93</v>
      </c>
      <c r="B31" s="1" t="s">
        <v>32</v>
      </c>
      <c r="C31" s="1" t="s">
        <v>94</v>
      </c>
      <c r="D31" s="1" t="s">
        <v>9</v>
      </c>
      <c r="E31" s="1" t="s">
        <v>14</v>
      </c>
      <c r="F31" s="1" t="s">
        <v>95</v>
      </c>
      <c r="G31" s="2">
        <v>0.11</v>
      </c>
      <c r="H31" s="1">
        <v>0.11</v>
      </c>
      <c r="I31" s="2">
        <f t="shared" si="0"/>
        <v>0</v>
      </c>
    </row>
    <row r="32" spans="1:9" x14ac:dyDescent="0.2">
      <c r="A32" s="1" t="s">
        <v>96</v>
      </c>
      <c r="B32" s="1" t="s">
        <v>7</v>
      </c>
      <c r="C32" s="1" t="s">
        <v>97</v>
      </c>
      <c r="D32" s="1" t="s">
        <v>9</v>
      </c>
      <c r="E32" s="1" t="s">
        <v>14</v>
      </c>
      <c r="F32" s="1" t="s">
        <v>100</v>
      </c>
      <c r="G32" s="2">
        <v>1.67E-2</v>
      </c>
      <c r="H32" s="1">
        <v>1.67E-2</v>
      </c>
      <c r="I32" s="2">
        <f t="shared" si="0"/>
        <v>0</v>
      </c>
    </row>
    <row r="33" spans="1:9" x14ac:dyDescent="0.2">
      <c r="A33" s="1" t="s">
        <v>98</v>
      </c>
      <c r="B33" s="1" t="s">
        <v>32</v>
      </c>
      <c r="C33" s="1" t="s">
        <v>99</v>
      </c>
      <c r="D33" s="1" t="s">
        <v>9</v>
      </c>
      <c r="E33" s="1" t="s">
        <v>14</v>
      </c>
      <c r="F33" s="1" t="s">
        <v>101</v>
      </c>
      <c r="G33" s="2">
        <v>0.03</v>
      </c>
      <c r="H33" s="1">
        <v>0.03</v>
      </c>
      <c r="I33" s="2">
        <f t="shared" si="0"/>
        <v>0</v>
      </c>
    </row>
    <row r="34" spans="1:9" x14ac:dyDescent="0.2">
      <c r="A34" s="1" t="s">
        <v>102</v>
      </c>
      <c r="B34" s="1" t="s">
        <v>32</v>
      </c>
      <c r="C34" s="1" t="s">
        <v>103</v>
      </c>
      <c r="D34" s="1" t="s">
        <v>9</v>
      </c>
      <c r="E34" s="1" t="s">
        <v>14</v>
      </c>
      <c r="F34" s="1" t="s">
        <v>104</v>
      </c>
      <c r="G34" s="2">
        <v>2.8500000000000001E-2</v>
      </c>
      <c r="H34" s="1">
        <v>2.8500000000000001E-2</v>
      </c>
      <c r="I34" s="2">
        <f t="shared" si="0"/>
        <v>0</v>
      </c>
    </row>
    <row r="35" spans="1:9" x14ac:dyDescent="0.2">
      <c r="A35" s="1" t="s">
        <v>105</v>
      </c>
      <c r="B35" s="1" t="s">
        <v>32</v>
      </c>
      <c r="C35" s="1" t="s">
        <v>106</v>
      </c>
      <c r="D35" s="1" t="s">
        <v>9</v>
      </c>
      <c r="E35" s="1" t="s">
        <v>14</v>
      </c>
      <c r="F35" s="1" t="s">
        <v>107</v>
      </c>
      <c r="G35" s="2">
        <v>0.02</v>
      </c>
      <c r="H35" s="1">
        <v>0.02</v>
      </c>
      <c r="I35" s="2">
        <f t="shared" si="0"/>
        <v>0</v>
      </c>
    </row>
    <row r="36" spans="1:9" x14ac:dyDescent="0.2">
      <c r="A36" s="1" t="s">
        <v>105</v>
      </c>
      <c r="B36" s="1" t="s">
        <v>34</v>
      </c>
      <c r="C36" s="1" t="s">
        <v>106</v>
      </c>
      <c r="D36" s="1" t="s">
        <v>9</v>
      </c>
      <c r="E36" s="1" t="s">
        <v>14</v>
      </c>
      <c r="F36" s="1" t="s">
        <v>108</v>
      </c>
      <c r="G36" s="2">
        <v>0.02</v>
      </c>
      <c r="H36" s="1">
        <v>0.02</v>
      </c>
      <c r="I36" s="2">
        <f t="shared" si="0"/>
        <v>0</v>
      </c>
    </row>
    <row r="37" spans="1:9" x14ac:dyDescent="0.2">
      <c r="A37" s="1" t="s">
        <v>109</v>
      </c>
      <c r="B37" s="1" t="s">
        <v>34</v>
      </c>
      <c r="C37" s="1" t="s">
        <v>110</v>
      </c>
      <c r="D37" s="1" t="s">
        <v>9</v>
      </c>
      <c r="E37" s="1" t="s">
        <v>40</v>
      </c>
      <c r="F37" s="1" t="s">
        <v>111</v>
      </c>
      <c r="G37" s="2">
        <v>4.9000000000000002E-2</v>
      </c>
      <c r="H37" s="1">
        <v>4.9000000000000002E-2</v>
      </c>
      <c r="I37" s="2">
        <f t="shared" si="0"/>
        <v>0</v>
      </c>
    </row>
    <row r="38" spans="1:9" x14ac:dyDescent="0.2">
      <c r="A38" s="1" t="s">
        <v>112</v>
      </c>
      <c r="B38" s="1" t="s">
        <v>34</v>
      </c>
      <c r="C38" s="1" t="s">
        <v>113</v>
      </c>
      <c r="D38" s="1" t="s">
        <v>9</v>
      </c>
      <c r="E38" s="1" t="s">
        <v>18</v>
      </c>
      <c r="F38" s="1" t="s">
        <v>114</v>
      </c>
      <c r="G38" s="2">
        <v>0.58499999999999996</v>
      </c>
      <c r="H38" s="1">
        <v>0.58499999999999996</v>
      </c>
      <c r="I38" s="2">
        <f t="shared" si="0"/>
        <v>0</v>
      </c>
    </row>
    <row r="39" spans="1:9" x14ac:dyDescent="0.2">
      <c r="A39" s="1" t="s">
        <v>115</v>
      </c>
      <c r="B39" s="1" t="s">
        <v>34</v>
      </c>
      <c r="C39" s="1" t="s">
        <v>116</v>
      </c>
      <c r="D39" s="1" t="s">
        <v>9</v>
      </c>
      <c r="E39" s="1" t="s">
        <v>14</v>
      </c>
      <c r="F39" s="1" t="s">
        <v>117</v>
      </c>
      <c r="G39" s="2">
        <v>3.8300000000000001E-2</v>
      </c>
      <c r="H39" s="1">
        <v>3.8300000000000001E-2</v>
      </c>
      <c r="I39" s="2">
        <f t="shared" si="0"/>
        <v>0</v>
      </c>
    </row>
    <row r="40" spans="1:9" x14ac:dyDescent="0.2">
      <c r="A40" s="1" t="s">
        <v>115</v>
      </c>
      <c r="B40" s="1" t="s">
        <v>7</v>
      </c>
      <c r="C40" s="1" t="s">
        <v>116</v>
      </c>
      <c r="D40" s="1" t="s">
        <v>9</v>
      </c>
      <c r="E40" s="1" t="s">
        <v>14</v>
      </c>
      <c r="F40" s="1" t="s">
        <v>118</v>
      </c>
      <c r="G40" s="2">
        <v>3.8300000000000001E-2</v>
      </c>
      <c r="H40" s="1">
        <v>3.8300000000000001E-2</v>
      </c>
      <c r="I40" s="2">
        <f t="shared" si="0"/>
        <v>0</v>
      </c>
    </row>
    <row r="41" spans="1:9" x14ac:dyDescent="0.2">
      <c r="A41" s="1" t="s">
        <v>119</v>
      </c>
      <c r="B41" s="1" t="s">
        <v>34</v>
      </c>
      <c r="C41" s="1" t="s">
        <v>110</v>
      </c>
      <c r="D41" s="1" t="s">
        <v>9</v>
      </c>
      <c r="E41" s="1" t="s">
        <v>14</v>
      </c>
      <c r="F41" s="1" t="s">
        <v>120</v>
      </c>
      <c r="G41" s="2">
        <v>7.8E-2</v>
      </c>
      <c r="H41" s="1">
        <v>7.8E-2</v>
      </c>
      <c r="I41" s="2">
        <f t="shared" si="0"/>
        <v>0</v>
      </c>
    </row>
    <row r="42" spans="1:9" x14ac:dyDescent="0.2">
      <c r="A42" s="1" t="s">
        <v>121</v>
      </c>
      <c r="B42" s="1" t="s">
        <v>7</v>
      </c>
      <c r="C42" s="1" t="s">
        <v>122</v>
      </c>
      <c r="D42" s="1" t="s">
        <v>9</v>
      </c>
      <c r="E42" s="1" t="s">
        <v>18</v>
      </c>
      <c r="F42" s="1" t="s">
        <v>129</v>
      </c>
      <c r="G42" s="2">
        <v>4.9000000000000002E-2</v>
      </c>
      <c r="H42" s="1">
        <v>4.9000000000000002E-2</v>
      </c>
      <c r="I42" s="2">
        <f t="shared" si="0"/>
        <v>0</v>
      </c>
    </row>
    <row r="43" spans="1:9" x14ac:dyDescent="0.2">
      <c r="A43" s="1" t="s">
        <v>123</v>
      </c>
      <c r="B43" s="1" t="s">
        <v>34</v>
      </c>
      <c r="C43" s="1" t="s">
        <v>124</v>
      </c>
      <c r="D43" s="1" t="s">
        <v>9</v>
      </c>
      <c r="E43" s="1" t="s">
        <v>18</v>
      </c>
      <c r="F43" s="1" t="s">
        <v>130</v>
      </c>
      <c r="G43" s="2">
        <v>6.1999999999999998E-3</v>
      </c>
      <c r="H43" s="1">
        <v>6.1999999999999998E-3</v>
      </c>
      <c r="I43" s="2">
        <f t="shared" si="0"/>
        <v>0</v>
      </c>
    </row>
    <row r="44" spans="1:9" x14ac:dyDescent="0.2">
      <c r="A44" s="1" t="s">
        <v>123</v>
      </c>
      <c r="B44" s="1" t="s">
        <v>7</v>
      </c>
      <c r="C44" s="1" t="s">
        <v>124</v>
      </c>
      <c r="D44" s="1" t="s">
        <v>9</v>
      </c>
      <c r="E44" s="1" t="s">
        <v>18</v>
      </c>
      <c r="F44" s="1" t="s">
        <v>131</v>
      </c>
      <c r="G44" s="2">
        <v>6.1999999999999998E-3</v>
      </c>
      <c r="H44" s="1">
        <v>6.1999999999999998E-3</v>
      </c>
      <c r="I44" s="2">
        <f t="shared" si="0"/>
        <v>0</v>
      </c>
    </row>
    <row r="45" spans="1:9" x14ac:dyDescent="0.2">
      <c r="A45" s="1" t="s">
        <v>125</v>
      </c>
      <c r="B45" s="1" t="s">
        <v>7</v>
      </c>
      <c r="C45" s="1" t="s">
        <v>126</v>
      </c>
      <c r="D45" s="1" t="s">
        <v>9</v>
      </c>
      <c r="E45" s="1" t="s">
        <v>14</v>
      </c>
      <c r="F45" s="1" t="s">
        <v>132</v>
      </c>
      <c r="G45" s="2">
        <v>1.3577999999999999</v>
      </c>
      <c r="H45" s="1">
        <v>1.3577999999999999</v>
      </c>
      <c r="I45" s="2">
        <f t="shared" si="0"/>
        <v>0</v>
      </c>
    </row>
    <row r="46" spans="1:9" x14ac:dyDescent="0.2">
      <c r="A46" s="1" t="s">
        <v>127</v>
      </c>
      <c r="B46" s="1" t="s">
        <v>7</v>
      </c>
      <c r="C46" s="1" t="s">
        <v>128</v>
      </c>
      <c r="D46" s="1" t="s">
        <v>9</v>
      </c>
      <c r="E46" s="1" t="s">
        <v>14</v>
      </c>
      <c r="F46" s="1" t="s">
        <v>133</v>
      </c>
      <c r="G46" s="2">
        <v>1.1523000000000001</v>
      </c>
      <c r="H46" s="1">
        <v>1.1523000000000001</v>
      </c>
      <c r="I46" s="2">
        <f t="shared" si="0"/>
        <v>0</v>
      </c>
    </row>
    <row r="47" spans="1:9" x14ac:dyDescent="0.2">
      <c r="A47" s="1" t="s">
        <v>134</v>
      </c>
      <c r="B47" s="1" t="s">
        <v>7</v>
      </c>
      <c r="C47" s="1" t="s">
        <v>135</v>
      </c>
      <c r="D47" s="1" t="s">
        <v>9</v>
      </c>
      <c r="E47" s="1" t="s">
        <v>14</v>
      </c>
      <c r="F47" s="1" t="s">
        <v>136</v>
      </c>
      <c r="G47" s="2">
        <v>9.7299999999999998E-2</v>
      </c>
      <c r="H47" s="1">
        <v>9.7299999999999998E-2</v>
      </c>
      <c r="I47" s="2">
        <f t="shared" si="0"/>
        <v>0</v>
      </c>
    </row>
    <row r="48" spans="1:9" x14ac:dyDescent="0.2">
      <c r="A48" s="1" t="s">
        <v>137</v>
      </c>
      <c r="B48" s="1" t="s">
        <v>7</v>
      </c>
      <c r="C48" s="1" t="s">
        <v>138</v>
      </c>
      <c r="D48" s="1" t="s">
        <v>9</v>
      </c>
      <c r="E48" s="1" t="s">
        <v>40</v>
      </c>
      <c r="F48" s="1" t="s">
        <v>143</v>
      </c>
      <c r="G48" s="2">
        <v>0.73499999999999999</v>
      </c>
      <c r="H48" s="1">
        <v>0.73499999999999999</v>
      </c>
      <c r="I48" s="2">
        <f t="shared" si="0"/>
        <v>0</v>
      </c>
    </row>
    <row r="49" spans="1:9" x14ac:dyDescent="0.2">
      <c r="A49" s="1" t="s">
        <v>139</v>
      </c>
      <c r="B49" s="1" t="s">
        <v>7</v>
      </c>
      <c r="C49" s="1" t="s">
        <v>140</v>
      </c>
      <c r="D49" s="1" t="s">
        <v>9</v>
      </c>
      <c r="E49" s="1" t="s">
        <v>14</v>
      </c>
      <c r="F49" s="1" t="s">
        <v>144</v>
      </c>
      <c r="G49" s="2">
        <v>0.83609999999999995</v>
      </c>
      <c r="H49" s="1">
        <v>0.83609999999999995</v>
      </c>
      <c r="I49" s="2">
        <f t="shared" si="0"/>
        <v>0</v>
      </c>
    </row>
    <row r="50" spans="1:9" x14ac:dyDescent="0.2">
      <c r="A50" s="1" t="s">
        <v>141</v>
      </c>
      <c r="B50" s="1" t="s">
        <v>7</v>
      </c>
      <c r="C50" s="1" t="s">
        <v>142</v>
      </c>
      <c r="D50" s="1" t="s">
        <v>9</v>
      </c>
      <c r="E50" s="1" t="s">
        <v>14</v>
      </c>
      <c r="F50" s="1" t="s">
        <v>145</v>
      </c>
      <c r="G50" s="2">
        <v>0.75690000000000002</v>
      </c>
      <c r="H50" s="1">
        <v>0.75690000000000002</v>
      </c>
      <c r="I50" s="2">
        <f t="shared" si="0"/>
        <v>0</v>
      </c>
    </row>
    <row r="51" spans="1:9" x14ac:dyDescent="0.2">
      <c r="A51" s="1" t="s">
        <v>146</v>
      </c>
      <c r="B51" s="1" t="s">
        <v>34</v>
      </c>
      <c r="C51" s="1" t="s">
        <v>147</v>
      </c>
      <c r="D51" s="1" t="s">
        <v>9</v>
      </c>
      <c r="E51" s="1" t="s">
        <v>14</v>
      </c>
      <c r="F51" s="1" t="s">
        <v>148</v>
      </c>
      <c r="G51" s="2">
        <v>1.4500000000000001E-2</v>
      </c>
      <c r="H51" s="1">
        <v>1.4500000000000001E-2</v>
      </c>
      <c r="I51" s="2">
        <f t="shared" si="0"/>
        <v>0</v>
      </c>
    </row>
    <row r="52" spans="1:9" x14ac:dyDescent="0.2">
      <c r="A52" s="1" t="s">
        <v>149</v>
      </c>
      <c r="B52" s="1" t="s">
        <v>32</v>
      </c>
      <c r="C52" s="1" t="s">
        <v>150</v>
      </c>
      <c r="D52" s="1" t="s">
        <v>9</v>
      </c>
      <c r="E52" s="1" t="s">
        <v>14</v>
      </c>
      <c r="F52" s="1" t="s">
        <v>151</v>
      </c>
      <c r="G52" s="2">
        <v>2.6599999999999999E-2</v>
      </c>
      <c r="H52" s="1">
        <v>2.6599999999999999E-2</v>
      </c>
      <c r="I52" s="2">
        <f t="shared" si="0"/>
        <v>0</v>
      </c>
    </row>
    <row r="53" spans="1:9" x14ac:dyDescent="0.2">
      <c r="A53" s="1" t="s">
        <v>152</v>
      </c>
      <c r="B53" s="1" t="s">
        <v>32</v>
      </c>
      <c r="C53" s="1" t="s">
        <v>153</v>
      </c>
      <c r="D53" s="1" t="s">
        <v>9</v>
      </c>
      <c r="E53" s="1" t="s">
        <v>14</v>
      </c>
      <c r="F53" s="1" t="s">
        <v>154</v>
      </c>
      <c r="G53" s="2">
        <v>5.5E-2</v>
      </c>
      <c r="H53" s="1">
        <v>5.5E-2</v>
      </c>
      <c r="I53" s="2">
        <f t="shared" si="0"/>
        <v>0</v>
      </c>
    </row>
    <row r="54" spans="1:9" x14ac:dyDescent="0.2">
      <c r="A54" s="1" t="s">
        <v>155</v>
      </c>
      <c r="B54" s="1" t="s">
        <v>34</v>
      </c>
      <c r="C54" s="1" t="s">
        <v>156</v>
      </c>
      <c r="D54" s="1" t="s">
        <v>9</v>
      </c>
      <c r="E54" s="1" t="s">
        <v>14</v>
      </c>
      <c r="F54" s="1" t="s">
        <v>157</v>
      </c>
      <c r="G54" s="2">
        <v>9.4000000000000004E-3</v>
      </c>
      <c r="H54" s="1">
        <v>9.4000000000000004E-3</v>
      </c>
      <c r="I54" s="2">
        <f t="shared" si="0"/>
        <v>0</v>
      </c>
    </row>
    <row r="55" spans="1:9" x14ac:dyDescent="0.2">
      <c r="A55" s="1" t="s">
        <v>158</v>
      </c>
      <c r="B55" s="1" t="s">
        <v>32</v>
      </c>
      <c r="C55" s="1" t="s">
        <v>159</v>
      </c>
      <c r="D55" s="1" t="s">
        <v>9</v>
      </c>
      <c r="E55" s="1" t="s">
        <v>14</v>
      </c>
      <c r="F55" s="1" t="s">
        <v>162</v>
      </c>
      <c r="G55" s="2">
        <v>0.12740000000000001</v>
      </c>
      <c r="H55" s="1">
        <v>0.12740000000000001</v>
      </c>
      <c r="I55" s="2">
        <f t="shared" si="0"/>
        <v>0</v>
      </c>
    </row>
    <row r="56" spans="1:9" x14ac:dyDescent="0.2">
      <c r="A56" s="1" t="s">
        <v>160</v>
      </c>
      <c r="B56" s="1" t="s">
        <v>32</v>
      </c>
      <c r="C56" s="1" t="s">
        <v>161</v>
      </c>
      <c r="D56" s="1" t="s">
        <v>9</v>
      </c>
      <c r="E56" s="1" t="s">
        <v>14</v>
      </c>
      <c r="F56" s="1" t="s">
        <v>163</v>
      </c>
      <c r="G56" s="2">
        <v>0.09</v>
      </c>
      <c r="H56" s="1">
        <v>0.09</v>
      </c>
      <c r="I56" s="2">
        <f t="shared" si="0"/>
        <v>0</v>
      </c>
    </row>
    <row r="57" spans="1:9" x14ac:dyDescent="0.2">
      <c r="A57" s="1" t="s">
        <v>164</v>
      </c>
      <c r="B57" s="1" t="s">
        <v>7</v>
      </c>
      <c r="C57" s="1" t="s">
        <v>165</v>
      </c>
      <c r="D57" s="1" t="s">
        <v>9</v>
      </c>
      <c r="E57" s="1" t="s">
        <v>14</v>
      </c>
      <c r="F57" s="1" t="s">
        <v>166</v>
      </c>
      <c r="G57" s="2">
        <v>0.77600000000000002</v>
      </c>
      <c r="H57" s="1">
        <v>0.77600000000000002</v>
      </c>
      <c r="I57" s="2">
        <f t="shared" si="0"/>
        <v>0</v>
      </c>
    </row>
    <row r="58" spans="1:9" x14ac:dyDescent="0.2">
      <c r="A58" s="1" t="s">
        <v>167</v>
      </c>
      <c r="B58" s="1" t="s">
        <v>7</v>
      </c>
      <c r="C58" s="1" t="s">
        <v>168</v>
      </c>
      <c r="D58" s="1" t="s">
        <v>9</v>
      </c>
      <c r="E58" s="1" t="s">
        <v>50</v>
      </c>
      <c r="F58" s="1" t="s">
        <v>169</v>
      </c>
      <c r="G58" s="2">
        <v>1.9300000000000001E-2</v>
      </c>
      <c r="H58" s="1">
        <v>1.9300000000000001E-2</v>
      </c>
      <c r="I58" s="2">
        <f t="shared" si="0"/>
        <v>0</v>
      </c>
    </row>
    <row r="59" spans="1:9" x14ac:dyDescent="0.2">
      <c r="A59" s="1" t="s">
        <v>170</v>
      </c>
      <c r="B59" s="1" t="s">
        <v>32</v>
      </c>
      <c r="C59" s="1" t="s">
        <v>171</v>
      </c>
      <c r="D59" s="1" t="s">
        <v>9</v>
      </c>
      <c r="E59" s="1" t="s">
        <v>14</v>
      </c>
      <c r="F59" s="1" t="s">
        <v>172</v>
      </c>
      <c r="G59" s="2">
        <v>7.4999999999999997E-2</v>
      </c>
      <c r="H59" s="1">
        <v>7.4999999999999997E-2</v>
      </c>
      <c r="I59" s="2">
        <f t="shared" si="0"/>
        <v>0</v>
      </c>
    </row>
    <row r="60" spans="1:9" x14ac:dyDescent="0.2">
      <c r="A60" s="1" t="s">
        <v>173</v>
      </c>
      <c r="B60" s="1" t="s">
        <v>34</v>
      </c>
      <c r="C60" s="1" t="s">
        <v>174</v>
      </c>
      <c r="D60" s="1" t="s">
        <v>9</v>
      </c>
      <c r="E60" s="1" t="s">
        <v>40</v>
      </c>
      <c r="F60" s="1" t="s">
        <v>175</v>
      </c>
      <c r="G60" s="2">
        <v>0.85499999999999998</v>
      </c>
      <c r="H60" s="1">
        <v>0.85499999999999998</v>
      </c>
      <c r="I60" s="2">
        <f t="shared" si="0"/>
        <v>0</v>
      </c>
    </row>
    <row r="61" spans="1:9" x14ac:dyDescent="0.2">
      <c r="A61" s="1" t="s">
        <v>176</v>
      </c>
      <c r="B61" s="1" t="s">
        <v>7</v>
      </c>
      <c r="C61" s="1" t="s">
        <v>177</v>
      </c>
      <c r="D61" s="1" t="s">
        <v>9</v>
      </c>
      <c r="E61" s="1" t="s">
        <v>40</v>
      </c>
      <c r="F61" s="1" t="s">
        <v>178</v>
      </c>
      <c r="G61" s="2">
        <v>0.22539999999999999</v>
      </c>
      <c r="H61" s="1">
        <v>0.22539999999999999</v>
      </c>
      <c r="I61" s="2">
        <f t="shared" si="0"/>
        <v>0</v>
      </c>
    </row>
    <row r="62" spans="1:9" x14ac:dyDescent="0.2">
      <c r="A62" s="1" t="s">
        <v>179</v>
      </c>
      <c r="B62" s="1" t="s">
        <v>7</v>
      </c>
      <c r="C62" s="1" t="s">
        <v>180</v>
      </c>
      <c r="D62" s="1" t="s">
        <v>9</v>
      </c>
      <c r="E62" s="1" t="s">
        <v>40</v>
      </c>
      <c r="F62" s="1" t="s">
        <v>194</v>
      </c>
      <c r="G62" s="2">
        <v>0.1176</v>
      </c>
      <c r="H62" s="1">
        <v>0.1176</v>
      </c>
      <c r="I62" s="2">
        <f t="shared" si="0"/>
        <v>0</v>
      </c>
    </row>
    <row r="63" spans="1:9" x14ac:dyDescent="0.2">
      <c r="A63" s="1" t="s">
        <v>181</v>
      </c>
      <c r="B63" s="1" t="s">
        <v>34</v>
      </c>
      <c r="C63" s="1" t="s">
        <v>182</v>
      </c>
      <c r="D63" s="1" t="s">
        <v>9</v>
      </c>
      <c r="E63" s="1" t="s">
        <v>40</v>
      </c>
      <c r="F63" s="1" t="s">
        <v>195</v>
      </c>
      <c r="G63" s="2">
        <v>0.245</v>
      </c>
      <c r="H63" s="1">
        <v>0.245</v>
      </c>
      <c r="I63" s="2">
        <f t="shared" si="0"/>
        <v>0</v>
      </c>
    </row>
    <row r="64" spans="1:9" x14ac:dyDescent="0.2">
      <c r="A64" s="1" t="s">
        <v>181</v>
      </c>
      <c r="B64" s="1" t="s">
        <v>7</v>
      </c>
      <c r="C64" s="1" t="s">
        <v>182</v>
      </c>
      <c r="D64" s="1" t="s">
        <v>9</v>
      </c>
      <c r="E64" s="1" t="s">
        <v>40</v>
      </c>
      <c r="F64" s="1" t="s">
        <v>196</v>
      </c>
      <c r="G64" s="2">
        <v>0.245</v>
      </c>
      <c r="H64" s="1">
        <v>0.245</v>
      </c>
      <c r="I64" s="2">
        <f t="shared" si="0"/>
        <v>0</v>
      </c>
    </row>
    <row r="65" spans="1:9" x14ac:dyDescent="0.2">
      <c r="A65" s="1" t="s">
        <v>183</v>
      </c>
      <c r="B65" s="1" t="s">
        <v>7</v>
      </c>
      <c r="C65" s="1" t="s">
        <v>110</v>
      </c>
      <c r="D65" s="1" t="s">
        <v>9</v>
      </c>
      <c r="E65" s="1" t="s">
        <v>40</v>
      </c>
      <c r="F65" s="1" t="s">
        <v>197</v>
      </c>
      <c r="G65" s="2">
        <v>4.9000000000000002E-2</v>
      </c>
      <c r="H65" s="1">
        <v>4.9000000000000002E-2</v>
      </c>
      <c r="I65" s="2">
        <f t="shared" si="0"/>
        <v>0</v>
      </c>
    </row>
    <row r="66" spans="1:9" x14ac:dyDescent="0.2">
      <c r="A66" s="1" t="s">
        <v>184</v>
      </c>
      <c r="B66" s="1" t="s">
        <v>7</v>
      </c>
      <c r="C66" s="1" t="s">
        <v>74</v>
      </c>
      <c r="D66" s="1" t="s">
        <v>9</v>
      </c>
      <c r="E66" s="1" t="s">
        <v>40</v>
      </c>
      <c r="F66" s="1" t="s">
        <v>198</v>
      </c>
      <c r="G66" s="2">
        <v>0.29399999999999998</v>
      </c>
      <c r="H66" s="1">
        <v>0.29399999999999998</v>
      </c>
      <c r="I66" s="2">
        <f t="shared" si="0"/>
        <v>0</v>
      </c>
    </row>
    <row r="67" spans="1:9" x14ac:dyDescent="0.2">
      <c r="A67" s="1" t="s">
        <v>185</v>
      </c>
      <c r="B67" s="1" t="s">
        <v>7</v>
      </c>
      <c r="C67" s="1" t="s">
        <v>180</v>
      </c>
      <c r="D67" s="1" t="s">
        <v>9</v>
      </c>
      <c r="E67" s="1" t="s">
        <v>40</v>
      </c>
      <c r="F67" s="1" t="s">
        <v>199</v>
      </c>
      <c r="G67" s="2">
        <v>0.19600000000000001</v>
      </c>
      <c r="H67" s="1">
        <v>0.19600000000000001</v>
      </c>
      <c r="I67" s="2">
        <f t="shared" ref="I67:I130" si="1">G67-H67</f>
        <v>0</v>
      </c>
    </row>
    <row r="68" spans="1:9" x14ac:dyDescent="0.2">
      <c r="A68" s="1" t="s">
        <v>186</v>
      </c>
      <c r="B68" s="1" t="s">
        <v>7</v>
      </c>
      <c r="C68" s="1" t="s">
        <v>187</v>
      </c>
      <c r="D68" s="1" t="s">
        <v>9</v>
      </c>
      <c r="E68" s="1" t="s">
        <v>40</v>
      </c>
      <c r="F68" s="1" t="s">
        <v>200</v>
      </c>
      <c r="G68" s="2">
        <v>7.8399999999999997E-2</v>
      </c>
      <c r="H68" s="1">
        <v>7.8399999999999997E-2</v>
      </c>
      <c r="I68" s="2">
        <f t="shared" si="1"/>
        <v>0</v>
      </c>
    </row>
    <row r="69" spans="1:9" x14ac:dyDescent="0.2">
      <c r="A69" s="1" t="s">
        <v>188</v>
      </c>
      <c r="B69" s="1" t="s">
        <v>34</v>
      </c>
      <c r="C69" s="1" t="s">
        <v>189</v>
      </c>
      <c r="D69" s="1" t="s">
        <v>9</v>
      </c>
      <c r="E69" s="1" t="s">
        <v>40</v>
      </c>
      <c r="F69" s="1" t="s">
        <v>201</v>
      </c>
      <c r="G69" s="2">
        <v>0.47039999999999998</v>
      </c>
      <c r="H69" s="1">
        <v>0.47039999999999998</v>
      </c>
      <c r="I69" s="2">
        <f t="shared" si="1"/>
        <v>0</v>
      </c>
    </row>
    <row r="70" spans="1:9" x14ac:dyDescent="0.2">
      <c r="A70" s="1" t="s">
        <v>188</v>
      </c>
      <c r="B70" s="1" t="s">
        <v>7</v>
      </c>
      <c r="C70" s="1" t="s">
        <v>189</v>
      </c>
      <c r="D70" s="1" t="s">
        <v>9</v>
      </c>
      <c r="E70" s="1" t="s">
        <v>40</v>
      </c>
      <c r="F70" s="1" t="s">
        <v>202</v>
      </c>
      <c r="G70" s="2">
        <v>0.47039999999999998</v>
      </c>
      <c r="H70" s="1">
        <v>0.47039999999999998</v>
      </c>
      <c r="I70" s="2">
        <f t="shared" si="1"/>
        <v>0</v>
      </c>
    </row>
    <row r="71" spans="1:9" x14ac:dyDescent="0.2">
      <c r="A71" s="1" t="s">
        <v>190</v>
      </c>
      <c r="B71" s="1" t="s">
        <v>34</v>
      </c>
      <c r="C71" s="1" t="s">
        <v>191</v>
      </c>
      <c r="D71" s="1" t="s">
        <v>9</v>
      </c>
      <c r="E71" s="1" t="s">
        <v>40</v>
      </c>
      <c r="F71" s="1" t="s">
        <v>203</v>
      </c>
      <c r="G71" s="2">
        <v>0.19600000000000001</v>
      </c>
      <c r="H71" s="1">
        <v>0.19600000000000001</v>
      </c>
      <c r="I71" s="2">
        <f t="shared" si="1"/>
        <v>0</v>
      </c>
    </row>
    <row r="72" spans="1:9" x14ac:dyDescent="0.2">
      <c r="A72" s="1" t="s">
        <v>192</v>
      </c>
      <c r="B72" s="1" t="s">
        <v>34</v>
      </c>
      <c r="C72" s="1" t="s">
        <v>187</v>
      </c>
      <c r="D72" s="1" t="s">
        <v>9</v>
      </c>
      <c r="E72" s="1" t="s">
        <v>40</v>
      </c>
      <c r="F72" s="1" t="s">
        <v>204</v>
      </c>
      <c r="G72" s="2">
        <v>4.9000000000000002E-2</v>
      </c>
      <c r="H72" s="1">
        <v>4.9000000000000002E-2</v>
      </c>
      <c r="I72" s="2">
        <f t="shared" si="1"/>
        <v>0</v>
      </c>
    </row>
    <row r="73" spans="1:9" x14ac:dyDescent="0.2">
      <c r="A73" s="1" t="s">
        <v>193</v>
      </c>
      <c r="B73" s="1" t="s">
        <v>34</v>
      </c>
      <c r="C73" s="1" t="s">
        <v>189</v>
      </c>
      <c r="D73" s="1" t="s">
        <v>9</v>
      </c>
      <c r="E73" s="1" t="s">
        <v>40</v>
      </c>
      <c r="F73" s="1" t="s">
        <v>205</v>
      </c>
      <c r="G73" s="2">
        <v>0.49</v>
      </c>
      <c r="H73" s="1">
        <v>0.49</v>
      </c>
      <c r="I73" s="2">
        <f t="shared" si="1"/>
        <v>0</v>
      </c>
    </row>
    <row r="74" spans="1:9" x14ac:dyDescent="0.2">
      <c r="A74" s="1" t="s">
        <v>206</v>
      </c>
      <c r="B74" s="1" t="s">
        <v>34</v>
      </c>
      <c r="C74" s="1" t="s">
        <v>207</v>
      </c>
      <c r="D74" s="1" t="s">
        <v>9</v>
      </c>
      <c r="E74" s="1" t="s">
        <v>40</v>
      </c>
      <c r="F74" s="1" t="s">
        <v>210</v>
      </c>
      <c r="G74" s="2">
        <v>0.13719999999999999</v>
      </c>
      <c r="H74" s="1">
        <v>0.13719999999999999</v>
      </c>
      <c r="I74" s="2">
        <f t="shared" si="1"/>
        <v>0</v>
      </c>
    </row>
    <row r="75" spans="1:9" x14ac:dyDescent="0.2">
      <c r="A75" s="1" t="s">
        <v>206</v>
      </c>
      <c r="B75" s="1" t="s">
        <v>7</v>
      </c>
      <c r="C75" s="1" t="s">
        <v>207</v>
      </c>
      <c r="D75" s="1" t="s">
        <v>9</v>
      </c>
      <c r="E75" s="1" t="s">
        <v>40</v>
      </c>
      <c r="F75" s="1" t="s">
        <v>211</v>
      </c>
      <c r="G75" s="2">
        <v>0.13719999999999999</v>
      </c>
      <c r="H75" s="1">
        <v>0.13719999999999999</v>
      </c>
      <c r="I75" s="2">
        <f t="shared" si="1"/>
        <v>0</v>
      </c>
    </row>
    <row r="76" spans="1:9" x14ac:dyDescent="0.2">
      <c r="A76" s="1" t="s">
        <v>208</v>
      </c>
      <c r="B76" s="1" t="s">
        <v>32</v>
      </c>
      <c r="C76" s="1" t="s">
        <v>209</v>
      </c>
      <c r="D76" s="1" t="s">
        <v>9</v>
      </c>
      <c r="E76" s="1" t="s">
        <v>40</v>
      </c>
      <c r="F76" s="1" t="s">
        <v>212</v>
      </c>
      <c r="G76" s="2">
        <v>0.1764</v>
      </c>
      <c r="H76" s="1">
        <v>0.1764</v>
      </c>
      <c r="I76" s="2">
        <f t="shared" si="1"/>
        <v>0</v>
      </c>
    </row>
    <row r="77" spans="1:9" x14ac:dyDescent="0.2">
      <c r="A77" s="1" t="s">
        <v>213</v>
      </c>
      <c r="B77" s="1" t="s">
        <v>7</v>
      </c>
      <c r="C77" s="1" t="s">
        <v>214</v>
      </c>
      <c r="D77" s="1" t="s">
        <v>9</v>
      </c>
      <c r="E77" s="1" t="s">
        <v>40</v>
      </c>
      <c r="F77" s="1" t="s">
        <v>215</v>
      </c>
      <c r="G77" s="2">
        <v>0.24</v>
      </c>
      <c r="H77" s="1">
        <v>0.24</v>
      </c>
      <c r="I77" s="2">
        <f t="shared" si="1"/>
        <v>0</v>
      </c>
    </row>
    <row r="78" spans="1:9" x14ac:dyDescent="0.2">
      <c r="A78" s="1" t="s">
        <v>216</v>
      </c>
      <c r="B78" s="1" t="s">
        <v>7</v>
      </c>
      <c r="C78" s="1" t="s">
        <v>217</v>
      </c>
      <c r="D78" s="1" t="s">
        <v>9</v>
      </c>
      <c r="E78" s="1" t="s">
        <v>14</v>
      </c>
      <c r="F78" s="1" t="s">
        <v>220</v>
      </c>
      <c r="G78" s="2">
        <v>1.34</v>
      </c>
      <c r="H78" s="1">
        <v>1.34</v>
      </c>
      <c r="I78" s="2">
        <f t="shared" si="1"/>
        <v>0</v>
      </c>
    </row>
    <row r="79" spans="1:9" x14ac:dyDescent="0.2">
      <c r="A79" s="1" t="s">
        <v>218</v>
      </c>
      <c r="B79" s="1" t="s">
        <v>7</v>
      </c>
      <c r="C79" s="1" t="s">
        <v>219</v>
      </c>
      <c r="D79" s="1" t="s">
        <v>9</v>
      </c>
      <c r="E79" s="1" t="s">
        <v>40</v>
      </c>
      <c r="F79" s="1" t="s">
        <v>221</v>
      </c>
      <c r="G79" s="2">
        <v>0.14699999999999999</v>
      </c>
      <c r="H79" s="1">
        <v>0.14699999999999999</v>
      </c>
      <c r="I79" s="2">
        <f t="shared" si="1"/>
        <v>0</v>
      </c>
    </row>
    <row r="80" spans="1:9" x14ac:dyDescent="0.2">
      <c r="A80" s="1" t="s">
        <v>222</v>
      </c>
      <c r="B80" s="1" t="s">
        <v>34</v>
      </c>
      <c r="C80" s="1" t="s">
        <v>223</v>
      </c>
      <c r="D80" s="1" t="s">
        <v>9</v>
      </c>
      <c r="E80" s="1" t="s">
        <v>18</v>
      </c>
      <c r="F80" s="1" t="s">
        <v>224</v>
      </c>
      <c r="G80" s="2">
        <v>0.02</v>
      </c>
      <c r="H80" s="1">
        <v>0.02</v>
      </c>
      <c r="I80" s="2">
        <f t="shared" si="1"/>
        <v>0</v>
      </c>
    </row>
    <row r="81" spans="1:9" x14ac:dyDescent="0.2">
      <c r="A81" s="1" t="s">
        <v>225</v>
      </c>
      <c r="B81" s="1" t="s">
        <v>7</v>
      </c>
      <c r="C81" s="1" t="s">
        <v>226</v>
      </c>
      <c r="D81" s="1" t="s">
        <v>9</v>
      </c>
      <c r="E81" s="1" t="s">
        <v>231</v>
      </c>
      <c r="F81" s="1" t="s">
        <v>232</v>
      </c>
      <c r="G81" s="2">
        <v>0.21560000000000001</v>
      </c>
      <c r="H81" s="1">
        <v>0.21560000000000001</v>
      </c>
      <c r="I81" s="2">
        <f t="shared" si="1"/>
        <v>0</v>
      </c>
    </row>
    <row r="82" spans="1:9" x14ac:dyDescent="0.2">
      <c r="A82" s="1" t="s">
        <v>227</v>
      </c>
      <c r="B82" s="1" t="s">
        <v>7</v>
      </c>
      <c r="C82" s="1" t="s">
        <v>228</v>
      </c>
      <c r="D82" s="1" t="s">
        <v>9</v>
      </c>
      <c r="E82" s="1" t="s">
        <v>40</v>
      </c>
      <c r="F82" s="1" t="s">
        <v>233</v>
      </c>
      <c r="G82" s="2">
        <v>0.22539999999999999</v>
      </c>
      <c r="H82" s="1">
        <v>0.22539999999999999</v>
      </c>
      <c r="I82" s="2">
        <f t="shared" si="1"/>
        <v>0</v>
      </c>
    </row>
    <row r="83" spans="1:9" x14ac:dyDescent="0.2">
      <c r="A83" s="1" t="s">
        <v>229</v>
      </c>
      <c r="B83" s="1" t="s">
        <v>7</v>
      </c>
      <c r="C83" s="1" t="s">
        <v>230</v>
      </c>
      <c r="D83" s="1" t="s">
        <v>9</v>
      </c>
      <c r="E83" s="1" t="s">
        <v>231</v>
      </c>
      <c r="F83" s="1" t="s">
        <v>234</v>
      </c>
      <c r="G83" s="2">
        <v>9.8000000000000004E-2</v>
      </c>
      <c r="H83" s="1">
        <v>9.8000000000000004E-2</v>
      </c>
      <c r="I83" s="2">
        <f t="shared" si="1"/>
        <v>0</v>
      </c>
    </row>
    <row r="84" spans="1:9" x14ac:dyDescent="0.2">
      <c r="A84" s="1" t="s">
        <v>235</v>
      </c>
      <c r="B84" s="1" t="s">
        <v>32</v>
      </c>
      <c r="C84" s="1" t="s">
        <v>236</v>
      </c>
      <c r="D84" s="1" t="s">
        <v>9</v>
      </c>
      <c r="E84" s="1" t="s">
        <v>50</v>
      </c>
      <c r="F84" s="1" t="s">
        <v>237</v>
      </c>
      <c r="G84" s="2">
        <v>1.0177</v>
      </c>
      <c r="H84" s="1">
        <v>1.0177</v>
      </c>
      <c r="I84" s="2">
        <f t="shared" si="1"/>
        <v>0</v>
      </c>
    </row>
    <row r="85" spans="1:9" x14ac:dyDescent="0.2">
      <c r="A85" s="1" t="s">
        <v>238</v>
      </c>
      <c r="B85" s="1" t="s">
        <v>32</v>
      </c>
      <c r="C85" s="1" t="s">
        <v>239</v>
      </c>
      <c r="D85" s="1" t="s">
        <v>9</v>
      </c>
      <c r="E85" s="1" t="s">
        <v>50</v>
      </c>
      <c r="F85" s="1" t="s">
        <v>241</v>
      </c>
      <c r="G85" s="2">
        <v>0.35</v>
      </c>
      <c r="H85" s="1">
        <v>0.35</v>
      </c>
      <c r="I85" s="2">
        <f t="shared" si="1"/>
        <v>0</v>
      </c>
    </row>
    <row r="86" spans="1:9" x14ac:dyDescent="0.2">
      <c r="A86" s="1" t="s">
        <v>240</v>
      </c>
      <c r="B86" s="1" t="s">
        <v>32</v>
      </c>
      <c r="C86" s="1" t="s">
        <v>239</v>
      </c>
      <c r="D86" s="1" t="s">
        <v>9</v>
      </c>
      <c r="E86" s="1" t="s">
        <v>50</v>
      </c>
      <c r="F86" s="1" t="s">
        <v>242</v>
      </c>
      <c r="G86" s="2">
        <v>0.44</v>
      </c>
      <c r="H86" s="1">
        <v>0.44</v>
      </c>
      <c r="I86" s="2">
        <f t="shared" si="1"/>
        <v>0</v>
      </c>
    </row>
    <row r="87" spans="1:9" x14ac:dyDescent="0.2">
      <c r="A87" s="1" t="s">
        <v>243</v>
      </c>
      <c r="B87" s="1" t="s">
        <v>32</v>
      </c>
      <c r="C87" s="1" t="s">
        <v>244</v>
      </c>
      <c r="D87" s="1" t="s">
        <v>9</v>
      </c>
      <c r="E87" s="1" t="s">
        <v>14</v>
      </c>
      <c r="F87" s="1" t="s">
        <v>245</v>
      </c>
      <c r="G87" s="2">
        <v>38.200000000000003</v>
      </c>
      <c r="H87" s="1">
        <v>38.200000000000003</v>
      </c>
      <c r="I87" s="2">
        <f t="shared" si="1"/>
        <v>0</v>
      </c>
    </row>
    <row r="88" spans="1:9" x14ac:dyDescent="0.2">
      <c r="A88" s="1" t="s">
        <v>246</v>
      </c>
      <c r="B88" s="1" t="s">
        <v>7</v>
      </c>
      <c r="C88" s="1" t="s">
        <v>247</v>
      </c>
      <c r="D88" s="1" t="s">
        <v>9</v>
      </c>
      <c r="E88" s="1" t="s">
        <v>14</v>
      </c>
      <c r="F88" s="1" t="s">
        <v>248</v>
      </c>
      <c r="G88" s="2">
        <v>11.36</v>
      </c>
      <c r="H88" s="1">
        <v>11.36</v>
      </c>
      <c r="I88" s="2">
        <f t="shared" si="1"/>
        <v>0</v>
      </c>
    </row>
    <row r="89" spans="1:9" x14ac:dyDescent="0.2">
      <c r="A89" s="1" t="s">
        <v>249</v>
      </c>
      <c r="B89" s="1" t="s">
        <v>7</v>
      </c>
      <c r="C89" s="1" t="s">
        <v>250</v>
      </c>
      <c r="D89" s="1" t="s">
        <v>9</v>
      </c>
      <c r="E89" s="1" t="s">
        <v>14</v>
      </c>
      <c r="F89" s="1" t="s">
        <v>251</v>
      </c>
      <c r="G89" s="2">
        <v>1.24E-2</v>
      </c>
      <c r="H89" s="1">
        <v>1.24E-2</v>
      </c>
      <c r="I89" s="2">
        <f t="shared" si="1"/>
        <v>0</v>
      </c>
    </row>
    <row r="90" spans="1:9" x14ac:dyDescent="0.2">
      <c r="A90" s="1" t="s">
        <v>252</v>
      </c>
      <c r="B90" s="1" t="s">
        <v>32</v>
      </c>
      <c r="C90" s="1" t="s">
        <v>253</v>
      </c>
      <c r="D90" s="1" t="s">
        <v>9</v>
      </c>
      <c r="E90" s="1" t="s">
        <v>14</v>
      </c>
      <c r="F90" s="1" t="s">
        <v>254</v>
      </c>
      <c r="G90" s="2">
        <v>0.4143</v>
      </c>
      <c r="H90" s="1">
        <v>0.4143</v>
      </c>
      <c r="I90" s="2">
        <f t="shared" si="1"/>
        <v>0</v>
      </c>
    </row>
    <row r="91" spans="1:9" x14ac:dyDescent="0.2">
      <c r="A91" s="1" t="s">
        <v>255</v>
      </c>
      <c r="B91" s="1" t="s">
        <v>34</v>
      </c>
      <c r="C91" s="1" t="s">
        <v>256</v>
      </c>
      <c r="D91" s="1" t="s">
        <v>9</v>
      </c>
      <c r="E91" s="1" t="s">
        <v>40</v>
      </c>
      <c r="F91" s="1" t="s">
        <v>259</v>
      </c>
      <c r="G91" s="2">
        <v>0.21290000000000001</v>
      </c>
      <c r="H91" s="1">
        <v>0.21290000000000001</v>
      </c>
      <c r="I91" s="2">
        <f t="shared" si="1"/>
        <v>0</v>
      </c>
    </row>
    <row r="92" spans="1:9" x14ac:dyDescent="0.2">
      <c r="A92" s="1" t="s">
        <v>257</v>
      </c>
      <c r="B92" s="1" t="s">
        <v>34</v>
      </c>
      <c r="C92" s="1" t="s">
        <v>258</v>
      </c>
      <c r="D92" s="1" t="s">
        <v>9</v>
      </c>
      <c r="E92" s="1" t="s">
        <v>40</v>
      </c>
      <c r="F92" s="1" t="s">
        <v>260</v>
      </c>
      <c r="G92" s="2">
        <v>0.21290000000000001</v>
      </c>
      <c r="H92" s="1">
        <v>0.21290000000000001</v>
      </c>
      <c r="I92" s="2">
        <f t="shared" si="1"/>
        <v>0</v>
      </c>
    </row>
    <row r="93" spans="1:9" x14ac:dyDescent="0.2">
      <c r="A93" s="1" t="s">
        <v>261</v>
      </c>
      <c r="B93" s="1" t="s">
        <v>32</v>
      </c>
      <c r="C93" s="1" t="s">
        <v>262</v>
      </c>
      <c r="D93" s="1" t="s">
        <v>9</v>
      </c>
      <c r="E93" s="1" t="s">
        <v>14</v>
      </c>
      <c r="F93" s="1" t="s">
        <v>263</v>
      </c>
      <c r="G93" s="2">
        <v>5.12</v>
      </c>
      <c r="H93" s="1">
        <v>5.12</v>
      </c>
      <c r="I93" s="2">
        <f t="shared" si="1"/>
        <v>0</v>
      </c>
    </row>
    <row r="94" spans="1:9" x14ac:dyDescent="0.2">
      <c r="A94" s="1" t="s">
        <v>264</v>
      </c>
      <c r="B94" s="1" t="s">
        <v>32</v>
      </c>
      <c r="C94" s="1" t="s">
        <v>265</v>
      </c>
      <c r="D94" s="1" t="s">
        <v>9</v>
      </c>
      <c r="E94" s="1" t="s">
        <v>14</v>
      </c>
      <c r="F94" s="1" t="s">
        <v>266</v>
      </c>
      <c r="G94" s="2">
        <v>0.7</v>
      </c>
      <c r="H94" s="1">
        <v>0.7</v>
      </c>
      <c r="I94" s="2">
        <f t="shared" si="1"/>
        <v>0</v>
      </c>
    </row>
    <row r="95" spans="1:9" x14ac:dyDescent="0.2">
      <c r="A95" s="1" t="s">
        <v>264</v>
      </c>
      <c r="B95" s="1" t="s">
        <v>34</v>
      </c>
      <c r="C95" s="1" t="s">
        <v>265</v>
      </c>
      <c r="D95" s="1" t="s">
        <v>9</v>
      </c>
      <c r="E95" s="1" t="s">
        <v>14</v>
      </c>
      <c r="F95" s="1" t="s">
        <v>267</v>
      </c>
      <c r="G95" s="2">
        <v>0.7</v>
      </c>
      <c r="H95" s="1">
        <v>0.7</v>
      </c>
      <c r="I95" s="2">
        <f t="shared" si="1"/>
        <v>0</v>
      </c>
    </row>
    <row r="96" spans="1:9" x14ac:dyDescent="0.2">
      <c r="A96" s="1" t="s">
        <v>268</v>
      </c>
      <c r="B96" s="1" t="s">
        <v>32</v>
      </c>
      <c r="C96" s="1" t="s">
        <v>269</v>
      </c>
      <c r="D96" s="1" t="s">
        <v>9</v>
      </c>
      <c r="E96" s="1" t="s">
        <v>50</v>
      </c>
      <c r="F96" s="1" t="s">
        <v>270</v>
      </c>
      <c r="G96" s="2">
        <v>0.65700000000000003</v>
      </c>
      <c r="H96" s="1">
        <v>0.65700000000000003</v>
      </c>
      <c r="I96" s="2">
        <f t="shared" si="1"/>
        <v>0</v>
      </c>
    </row>
    <row r="97" spans="1:9" x14ac:dyDescent="0.2">
      <c r="A97" s="1" t="s">
        <v>271</v>
      </c>
      <c r="B97" s="1" t="s">
        <v>32</v>
      </c>
      <c r="C97" s="1" t="s">
        <v>272</v>
      </c>
      <c r="D97" s="1" t="s">
        <v>9</v>
      </c>
      <c r="E97" s="1" t="s">
        <v>50</v>
      </c>
      <c r="F97" s="1" t="s">
        <v>273</v>
      </c>
      <c r="G97" s="2">
        <v>10.1</v>
      </c>
      <c r="H97" s="1">
        <v>10.1</v>
      </c>
      <c r="I97" s="2">
        <f t="shared" si="1"/>
        <v>0</v>
      </c>
    </row>
    <row r="98" spans="1:9" x14ac:dyDescent="0.2">
      <c r="A98" s="1" t="s">
        <v>274</v>
      </c>
      <c r="B98" s="1" t="s">
        <v>32</v>
      </c>
      <c r="C98" s="1" t="s">
        <v>275</v>
      </c>
      <c r="D98" s="1" t="s">
        <v>9</v>
      </c>
      <c r="E98" s="1" t="s">
        <v>50</v>
      </c>
      <c r="F98" s="1" t="s">
        <v>276</v>
      </c>
      <c r="G98" s="2">
        <v>0.65700000000000003</v>
      </c>
      <c r="H98" s="1">
        <v>0.65700000000000003</v>
      </c>
      <c r="I98" s="2">
        <f t="shared" si="1"/>
        <v>0</v>
      </c>
    </row>
    <row r="99" spans="1:9" x14ac:dyDescent="0.2">
      <c r="A99" s="1" t="s">
        <v>277</v>
      </c>
      <c r="B99" s="1" t="s">
        <v>32</v>
      </c>
      <c r="C99" s="1" t="s">
        <v>278</v>
      </c>
      <c r="D99" s="1" t="s">
        <v>9</v>
      </c>
      <c r="E99" s="1" t="s">
        <v>279</v>
      </c>
      <c r="F99" s="1" t="s">
        <v>280</v>
      </c>
      <c r="G99" s="2">
        <v>177.85</v>
      </c>
      <c r="H99" s="1">
        <v>177.85</v>
      </c>
      <c r="I99" s="2">
        <f t="shared" si="1"/>
        <v>0</v>
      </c>
    </row>
    <row r="100" spans="1:9" x14ac:dyDescent="0.2">
      <c r="A100" s="1" t="s">
        <v>281</v>
      </c>
      <c r="B100" s="1" t="s">
        <v>32</v>
      </c>
      <c r="C100" s="1" t="s">
        <v>282</v>
      </c>
      <c r="D100" s="1" t="s">
        <v>9</v>
      </c>
      <c r="E100" s="1" t="s">
        <v>14</v>
      </c>
      <c r="F100" s="1" t="s">
        <v>283</v>
      </c>
      <c r="G100" s="2">
        <v>1.47</v>
      </c>
      <c r="H100" s="1">
        <v>1.47</v>
      </c>
      <c r="I100" s="2">
        <f t="shared" si="1"/>
        <v>0</v>
      </c>
    </row>
    <row r="101" spans="1:9" x14ac:dyDescent="0.2">
      <c r="A101" s="1" t="s">
        <v>284</v>
      </c>
      <c r="B101" s="1" t="s">
        <v>32</v>
      </c>
      <c r="C101" s="1" t="s">
        <v>285</v>
      </c>
      <c r="D101" s="1" t="s">
        <v>9</v>
      </c>
      <c r="E101" s="1" t="s">
        <v>14</v>
      </c>
      <c r="F101" s="1" t="s">
        <v>286</v>
      </c>
      <c r="G101" s="2">
        <v>2.2309999999999999</v>
      </c>
      <c r="H101" s="1">
        <v>2.2309999999999999</v>
      </c>
      <c r="I101" s="2">
        <f t="shared" si="1"/>
        <v>0</v>
      </c>
    </row>
    <row r="102" spans="1:9" x14ac:dyDescent="0.2">
      <c r="A102" s="1" t="s">
        <v>287</v>
      </c>
      <c r="B102" s="1" t="s">
        <v>32</v>
      </c>
      <c r="C102" s="1" t="s">
        <v>288</v>
      </c>
      <c r="D102" s="1" t="s">
        <v>9</v>
      </c>
      <c r="E102" s="1" t="s">
        <v>14</v>
      </c>
      <c r="F102" s="1" t="s">
        <v>295</v>
      </c>
      <c r="G102" s="2">
        <v>3.762</v>
      </c>
      <c r="H102" s="1">
        <v>3.762</v>
      </c>
      <c r="I102" s="2">
        <f t="shared" si="1"/>
        <v>0</v>
      </c>
    </row>
    <row r="103" spans="1:9" x14ac:dyDescent="0.2">
      <c r="A103" s="1" t="s">
        <v>289</v>
      </c>
      <c r="B103" s="1" t="s">
        <v>32</v>
      </c>
      <c r="C103" s="1" t="s">
        <v>290</v>
      </c>
      <c r="D103" s="1" t="s">
        <v>9</v>
      </c>
      <c r="E103" s="1" t="s">
        <v>14</v>
      </c>
      <c r="F103" s="1" t="s">
        <v>296</v>
      </c>
      <c r="G103" s="2">
        <v>0.62</v>
      </c>
      <c r="H103" s="1">
        <v>0.62</v>
      </c>
      <c r="I103" s="2">
        <f t="shared" si="1"/>
        <v>0</v>
      </c>
    </row>
    <row r="104" spans="1:9" x14ac:dyDescent="0.2">
      <c r="A104" s="1" t="s">
        <v>291</v>
      </c>
      <c r="B104" s="1" t="s">
        <v>32</v>
      </c>
      <c r="C104" s="1" t="s">
        <v>292</v>
      </c>
      <c r="D104" s="1" t="s">
        <v>9</v>
      </c>
      <c r="E104" s="1" t="s">
        <v>14</v>
      </c>
      <c r="F104" s="1" t="s">
        <v>297</v>
      </c>
      <c r="G104" s="2">
        <v>0.14000000000000001</v>
      </c>
      <c r="H104" s="1">
        <v>0.14000000000000001</v>
      </c>
      <c r="I104" s="2">
        <f t="shared" si="1"/>
        <v>0</v>
      </c>
    </row>
    <row r="105" spans="1:9" x14ac:dyDescent="0.2">
      <c r="A105" s="1" t="s">
        <v>293</v>
      </c>
      <c r="B105" s="1" t="s">
        <v>32</v>
      </c>
      <c r="C105" s="1" t="s">
        <v>294</v>
      </c>
      <c r="D105" s="1" t="s">
        <v>9</v>
      </c>
      <c r="E105" s="1" t="s">
        <v>14</v>
      </c>
      <c r="F105" s="1" t="s">
        <v>298</v>
      </c>
      <c r="G105" s="2">
        <v>4.2</v>
      </c>
      <c r="H105" s="1">
        <v>4.2</v>
      </c>
      <c r="I105" s="2">
        <f t="shared" si="1"/>
        <v>0</v>
      </c>
    </row>
    <row r="106" spans="1:9" x14ac:dyDescent="0.2">
      <c r="A106" s="1" t="s">
        <v>299</v>
      </c>
      <c r="B106" s="1" t="s">
        <v>32</v>
      </c>
      <c r="C106" s="1" t="s">
        <v>300</v>
      </c>
      <c r="D106" s="1" t="s">
        <v>9</v>
      </c>
      <c r="E106" s="1" t="s">
        <v>279</v>
      </c>
      <c r="F106" s="1" t="s">
        <v>301</v>
      </c>
      <c r="G106" s="2">
        <v>2.4375</v>
      </c>
      <c r="H106" s="1">
        <v>2.4375</v>
      </c>
      <c r="I106" s="2">
        <f t="shared" si="1"/>
        <v>0</v>
      </c>
    </row>
    <row r="107" spans="1:9" x14ac:dyDescent="0.2">
      <c r="A107" s="1" t="s">
        <v>299</v>
      </c>
      <c r="B107" s="1" t="s">
        <v>7</v>
      </c>
      <c r="C107" s="1" t="s">
        <v>300</v>
      </c>
      <c r="D107" s="1" t="s">
        <v>9</v>
      </c>
      <c r="E107" s="1" t="s">
        <v>279</v>
      </c>
      <c r="F107" s="1" t="s">
        <v>302</v>
      </c>
      <c r="G107" s="2">
        <v>2.4375</v>
      </c>
      <c r="H107" s="1">
        <v>2.4375</v>
      </c>
      <c r="I107" s="2">
        <f t="shared" si="1"/>
        <v>0</v>
      </c>
    </row>
    <row r="108" spans="1:9" x14ac:dyDescent="0.2">
      <c r="A108" s="1" t="s">
        <v>303</v>
      </c>
      <c r="B108" s="1" t="s">
        <v>32</v>
      </c>
      <c r="C108" s="1" t="s">
        <v>304</v>
      </c>
      <c r="D108" s="1" t="s">
        <v>9</v>
      </c>
      <c r="E108" s="1" t="s">
        <v>14</v>
      </c>
      <c r="F108" s="1" t="s">
        <v>305</v>
      </c>
      <c r="G108" s="2">
        <v>3.762</v>
      </c>
      <c r="H108" s="1">
        <v>3.762</v>
      </c>
      <c r="I108" s="2">
        <f t="shared" si="1"/>
        <v>0</v>
      </c>
    </row>
    <row r="109" spans="1:9" x14ac:dyDescent="0.2">
      <c r="A109" s="1" t="s">
        <v>306</v>
      </c>
      <c r="B109" s="1" t="s">
        <v>32</v>
      </c>
      <c r="C109" s="1" t="s">
        <v>307</v>
      </c>
      <c r="D109" s="1" t="s">
        <v>9</v>
      </c>
      <c r="E109" s="1" t="s">
        <v>279</v>
      </c>
      <c r="F109" s="1" t="s">
        <v>310</v>
      </c>
      <c r="G109" s="2">
        <v>2.44</v>
      </c>
      <c r="H109" s="1">
        <v>2.44</v>
      </c>
      <c r="I109" s="2">
        <f t="shared" si="1"/>
        <v>0</v>
      </c>
    </row>
    <row r="110" spans="1:9" x14ac:dyDescent="0.2">
      <c r="A110" s="1" t="s">
        <v>306</v>
      </c>
      <c r="B110" s="1" t="s">
        <v>7</v>
      </c>
      <c r="C110" s="1" t="s">
        <v>307</v>
      </c>
      <c r="D110" s="1" t="s">
        <v>9</v>
      </c>
      <c r="E110" s="1" t="s">
        <v>279</v>
      </c>
      <c r="F110" s="1" t="s">
        <v>311</v>
      </c>
      <c r="G110" s="2">
        <v>2.44</v>
      </c>
      <c r="H110" s="1">
        <v>2.44</v>
      </c>
      <c r="I110" s="2">
        <f t="shared" si="1"/>
        <v>0</v>
      </c>
    </row>
    <row r="111" spans="1:9" x14ac:dyDescent="0.2">
      <c r="A111" s="1" t="s">
        <v>308</v>
      </c>
      <c r="B111" s="1" t="s">
        <v>32</v>
      </c>
      <c r="C111" s="1" t="s">
        <v>309</v>
      </c>
      <c r="D111" s="1" t="s">
        <v>9</v>
      </c>
      <c r="E111" s="1" t="s">
        <v>14</v>
      </c>
      <c r="F111" s="1" t="s">
        <v>312</v>
      </c>
      <c r="G111" s="2">
        <v>0.04</v>
      </c>
      <c r="H111" s="1">
        <v>0.04</v>
      </c>
      <c r="I111" s="2">
        <f t="shared" si="1"/>
        <v>0</v>
      </c>
    </row>
    <row r="112" spans="1:9" x14ac:dyDescent="0.2">
      <c r="A112" s="1" t="s">
        <v>313</v>
      </c>
      <c r="B112" s="1" t="s">
        <v>32</v>
      </c>
      <c r="C112" s="1" t="s">
        <v>314</v>
      </c>
      <c r="D112" s="1" t="s">
        <v>9</v>
      </c>
      <c r="E112" s="1" t="s">
        <v>14</v>
      </c>
      <c r="F112" s="1" t="s">
        <v>315</v>
      </c>
      <c r="G112" s="2">
        <v>2.06</v>
      </c>
      <c r="H112" s="1">
        <v>2.06</v>
      </c>
      <c r="I112" s="2">
        <f t="shared" si="1"/>
        <v>0</v>
      </c>
    </row>
    <row r="113" spans="1:9" x14ac:dyDescent="0.2">
      <c r="A113" s="1" t="s">
        <v>316</v>
      </c>
      <c r="B113" s="1" t="s">
        <v>32</v>
      </c>
      <c r="C113" s="1" t="s">
        <v>317</v>
      </c>
      <c r="D113" s="1" t="s">
        <v>9</v>
      </c>
      <c r="E113" s="1" t="s">
        <v>14</v>
      </c>
      <c r="F113" s="1" t="s">
        <v>318</v>
      </c>
      <c r="G113" s="2">
        <v>4</v>
      </c>
      <c r="H113" s="1">
        <v>4</v>
      </c>
      <c r="I113" s="2">
        <f t="shared" si="1"/>
        <v>0</v>
      </c>
    </row>
    <row r="114" spans="1:9" x14ac:dyDescent="0.2">
      <c r="A114" s="1" t="s">
        <v>319</v>
      </c>
      <c r="B114" s="1" t="s">
        <v>32</v>
      </c>
      <c r="C114" s="1" t="s">
        <v>320</v>
      </c>
      <c r="D114" s="1" t="s">
        <v>9</v>
      </c>
      <c r="E114" s="1" t="s">
        <v>14</v>
      </c>
      <c r="F114" s="1" t="s">
        <v>321</v>
      </c>
      <c r="G114" s="2">
        <v>2.06</v>
      </c>
      <c r="H114" s="1">
        <v>2.06</v>
      </c>
      <c r="I114" s="2">
        <f t="shared" si="1"/>
        <v>0</v>
      </c>
    </row>
    <row r="115" spans="1:9" x14ac:dyDescent="0.2">
      <c r="A115" s="1" t="s">
        <v>322</v>
      </c>
      <c r="B115" s="1" t="s">
        <v>32</v>
      </c>
      <c r="C115" s="1" t="s">
        <v>323</v>
      </c>
      <c r="D115" s="1" t="s">
        <v>9</v>
      </c>
      <c r="E115" s="1" t="s">
        <v>14</v>
      </c>
      <c r="F115" s="1" t="s">
        <v>324</v>
      </c>
      <c r="G115" s="2">
        <v>4</v>
      </c>
      <c r="H115" s="1">
        <v>4</v>
      </c>
      <c r="I115" s="2">
        <f t="shared" si="1"/>
        <v>0</v>
      </c>
    </row>
    <row r="116" spans="1:9" x14ac:dyDescent="0.2">
      <c r="A116" s="1" t="s">
        <v>325</v>
      </c>
      <c r="B116" s="1" t="s">
        <v>32</v>
      </c>
      <c r="C116" s="1" t="s">
        <v>326</v>
      </c>
      <c r="D116" s="1" t="s">
        <v>9</v>
      </c>
      <c r="E116" s="1" t="s">
        <v>14</v>
      </c>
      <c r="F116" s="1" t="s">
        <v>327</v>
      </c>
      <c r="G116" s="2">
        <v>1.04</v>
      </c>
      <c r="H116" s="1">
        <v>1.04</v>
      </c>
      <c r="I116" s="2">
        <f t="shared" si="1"/>
        <v>0</v>
      </c>
    </row>
    <row r="117" spans="1:9" x14ac:dyDescent="0.2">
      <c r="A117" s="1" t="s">
        <v>328</v>
      </c>
      <c r="B117" s="1" t="s">
        <v>32</v>
      </c>
      <c r="C117" s="1" t="s">
        <v>329</v>
      </c>
      <c r="D117" s="1" t="s">
        <v>9</v>
      </c>
      <c r="E117" s="1" t="s">
        <v>14</v>
      </c>
      <c r="F117" s="1" t="s">
        <v>330</v>
      </c>
      <c r="G117" s="2">
        <v>41.5</v>
      </c>
      <c r="H117" s="1">
        <v>41.5</v>
      </c>
      <c r="I117" s="2">
        <f t="shared" si="1"/>
        <v>0</v>
      </c>
    </row>
    <row r="118" spans="1:9" x14ac:dyDescent="0.2">
      <c r="A118" s="1" t="s">
        <v>331</v>
      </c>
      <c r="B118" s="1" t="s">
        <v>32</v>
      </c>
      <c r="C118" s="1" t="s">
        <v>332</v>
      </c>
      <c r="D118" s="1" t="s">
        <v>9</v>
      </c>
      <c r="E118" s="1" t="s">
        <v>14</v>
      </c>
      <c r="F118" s="1" t="s">
        <v>333</v>
      </c>
      <c r="G118" s="2">
        <v>1.04</v>
      </c>
      <c r="H118" s="1">
        <v>1.04</v>
      </c>
      <c r="I118" s="2">
        <f t="shared" si="1"/>
        <v>0</v>
      </c>
    </row>
    <row r="119" spans="1:9" x14ac:dyDescent="0.2">
      <c r="A119" s="1" t="s">
        <v>334</v>
      </c>
      <c r="B119" s="1" t="s">
        <v>32</v>
      </c>
      <c r="C119" s="1" t="s">
        <v>335</v>
      </c>
      <c r="D119" s="1" t="s">
        <v>9</v>
      </c>
      <c r="E119" s="1" t="s">
        <v>14</v>
      </c>
      <c r="F119" s="1" t="s">
        <v>336</v>
      </c>
      <c r="G119" s="2">
        <v>41.5</v>
      </c>
      <c r="H119" s="1">
        <v>41.5</v>
      </c>
      <c r="I119" s="2">
        <f t="shared" si="1"/>
        <v>0</v>
      </c>
    </row>
    <row r="120" spans="1:9" x14ac:dyDescent="0.2">
      <c r="A120" s="1" t="s">
        <v>337</v>
      </c>
      <c r="B120" s="1" t="s">
        <v>32</v>
      </c>
      <c r="C120" s="1" t="s">
        <v>338</v>
      </c>
      <c r="D120" s="1" t="s">
        <v>9</v>
      </c>
      <c r="E120" s="1" t="s">
        <v>14</v>
      </c>
      <c r="F120" s="1" t="s">
        <v>339</v>
      </c>
      <c r="G120" s="2">
        <v>0.23369999999999999</v>
      </c>
      <c r="H120" s="1">
        <v>0.23369999999999999</v>
      </c>
      <c r="I120" s="2">
        <f t="shared" si="1"/>
        <v>0</v>
      </c>
    </row>
    <row r="121" spans="1:9" x14ac:dyDescent="0.2">
      <c r="A121" s="1" t="s">
        <v>340</v>
      </c>
      <c r="B121" s="1" t="s">
        <v>32</v>
      </c>
      <c r="C121" s="1" t="s">
        <v>341</v>
      </c>
      <c r="D121" s="1" t="s">
        <v>9</v>
      </c>
      <c r="E121" s="1" t="s">
        <v>14</v>
      </c>
      <c r="F121" s="1" t="s">
        <v>344</v>
      </c>
      <c r="G121" s="2">
        <v>0.16</v>
      </c>
      <c r="H121" s="1">
        <v>0.16</v>
      </c>
      <c r="I121" s="2">
        <f t="shared" si="1"/>
        <v>0</v>
      </c>
    </row>
    <row r="122" spans="1:9" x14ac:dyDescent="0.2">
      <c r="A122" s="1" t="s">
        <v>342</v>
      </c>
      <c r="B122" s="1" t="s">
        <v>32</v>
      </c>
      <c r="C122" s="1" t="s">
        <v>343</v>
      </c>
      <c r="D122" s="1" t="s">
        <v>9</v>
      </c>
      <c r="E122" s="1" t="s">
        <v>14</v>
      </c>
      <c r="F122" s="1" t="s">
        <v>345</v>
      </c>
      <c r="G122" s="2">
        <v>1.35</v>
      </c>
      <c r="H122" s="1">
        <v>1.35</v>
      </c>
      <c r="I122" s="2">
        <f t="shared" si="1"/>
        <v>0</v>
      </c>
    </row>
    <row r="123" spans="1:9" x14ac:dyDescent="0.2">
      <c r="A123" s="1" t="s">
        <v>346</v>
      </c>
      <c r="B123" s="1" t="s">
        <v>32</v>
      </c>
      <c r="C123" s="1" t="s">
        <v>347</v>
      </c>
      <c r="D123" s="1" t="s">
        <v>9</v>
      </c>
      <c r="E123" s="1" t="s">
        <v>14</v>
      </c>
      <c r="F123" s="1" t="s">
        <v>352</v>
      </c>
      <c r="G123" s="2">
        <v>0.6</v>
      </c>
      <c r="H123" s="1">
        <v>0.6</v>
      </c>
      <c r="I123" s="2">
        <f t="shared" si="1"/>
        <v>0</v>
      </c>
    </row>
    <row r="124" spans="1:9" x14ac:dyDescent="0.2">
      <c r="A124" s="1" t="s">
        <v>348</v>
      </c>
      <c r="B124" s="1" t="s">
        <v>32</v>
      </c>
      <c r="C124" s="1" t="s">
        <v>349</v>
      </c>
      <c r="D124" s="1" t="s">
        <v>9</v>
      </c>
      <c r="E124" s="1" t="s">
        <v>14</v>
      </c>
      <c r="F124" s="1" t="s">
        <v>353</v>
      </c>
      <c r="G124" s="2">
        <v>0.11</v>
      </c>
      <c r="H124" s="1">
        <v>0.11</v>
      </c>
      <c r="I124" s="2">
        <f t="shared" si="1"/>
        <v>0</v>
      </c>
    </row>
    <row r="125" spans="1:9" x14ac:dyDescent="0.2">
      <c r="A125" s="1" t="s">
        <v>350</v>
      </c>
      <c r="B125" s="1" t="s">
        <v>32</v>
      </c>
      <c r="C125" s="1" t="s">
        <v>351</v>
      </c>
      <c r="D125" s="1" t="s">
        <v>9</v>
      </c>
      <c r="E125" s="1" t="s">
        <v>14</v>
      </c>
      <c r="F125" s="1" t="s">
        <v>354</v>
      </c>
      <c r="G125" s="2">
        <v>0.48259999999999997</v>
      </c>
      <c r="H125" s="1">
        <v>0.48259999999999997</v>
      </c>
      <c r="I125" s="2">
        <f t="shared" si="1"/>
        <v>0</v>
      </c>
    </row>
    <row r="126" spans="1:9" x14ac:dyDescent="0.2">
      <c r="A126" s="1" t="s">
        <v>355</v>
      </c>
      <c r="B126" s="1" t="s">
        <v>32</v>
      </c>
      <c r="C126" s="1" t="s">
        <v>356</v>
      </c>
      <c r="D126" s="1" t="s">
        <v>9</v>
      </c>
      <c r="E126" s="1" t="s">
        <v>14</v>
      </c>
      <c r="F126" s="1" t="s">
        <v>357</v>
      </c>
      <c r="G126" s="2">
        <v>0.52</v>
      </c>
      <c r="H126" s="1">
        <v>0.52</v>
      </c>
      <c r="I126" s="2">
        <f t="shared" si="1"/>
        <v>0</v>
      </c>
    </row>
    <row r="127" spans="1:9" x14ac:dyDescent="0.2">
      <c r="A127" s="1" t="s">
        <v>358</v>
      </c>
      <c r="B127" s="1" t="s">
        <v>32</v>
      </c>
      <c r="C127" s="1" t="s">
        <v>359</v>
      </c>
      <c r="D127" s="1" t="s">
        <v>9</v>
      </c>
      <c r="E127" s="1" t="s">
        <v>14</v>
      </c>
      <c r="F127" s="1" t="s">
        <v>360</v>
      </c>
      <c r="G127" s="2">
        <v>0.98</v>
      </c>
      <c r="H127" s="1">
        <v>0.98</v>
      </c>
      <c r="I127" s="2">
        <f t="shared" si="1"/>
        <v>0</v>
      </c>
    </row>
    <row r="128" spans="1:9" x14ac:dyDescent="0.2">
      <c r="A128" s="1" t="s">
        <v>361</v>
      </c>
      <c r="B128" s="1" t="s">
        <v>32</v>
      </c>
      <c r="C128" s="1" t="s">
        <v>362</v>
      </c>
      <c r="D128" s="1" t="s">
        <v>9</v>
      </c>
      <c r="E128" s="1" t="s">
        <v>14</v>
      </c>
      <c r="F128" s="1" t="s">
        <v>363</v>
      </c>
      <c r="G128" s="2">
        <v>1.39</v>
      </c>
      <c r="H128" s="1">
        <v>1.39</v>
      </c>
      <c r="I128" s="2">
        <f t="shared" si="1"/>
        <v>0</v>
      </c>
    </row>
    <row r="129" spans="1:9" x14ac:dyDescent="0.2">
      <c r="A129" s="1" t="s">
        <v>364</v>
      </c>
      <c r="B129" s="1" t="s">
        <v>32</v>
      </c>
      <c r="C129" s="1" t="s">
        <v>365</v>
      </c>
      <c r="D129" s="1" t="s">
        <v>9</v>
      </c>
      <c r="E129" s="1" t="s">
        <v>14</v>
      </c>
      <c r="F129" s="1" t="s">
        <v>366</v>
      </c>
      <c r="G129" s="2">
        <v>1.39</v>
      </c>
      <c r="H129" s="1">
        <v>1.39</v>
      </c>
      <c r="I129" s="2">
        <f t="shared" si="1"/>
        <v>0</v>
      </c>
    </row>
    <row r="130" spans="1:9" x14ac:dyDescent="0.2">
      <c r="A130" s="1" t="s">
        <v>367</v>
      </c>
      <c r="B130" s="1" t="s">
        <v>32</v>
      </c>
      <c r="C130" s="1" t="s">
        <v>368</v>
      </c>
      <c r="D130" s="1" t="s">
        <v>9</v>
      </c>
      <c r="E130" s="1" t="s">
        <v>14</v>
      </c>
      <c r="F130" s="1" t="s">
        <v>369</v>
      </c>
      <c r="G130" s="2">
        <v>0.27</v>
      </c>
      <c r="H130" s="1">
        <v>0.27</v>
      </c>
      <c r="I130" s="2">
        <f t="shared" si="1"/>
        <v>0</v>
      </c>
    </row>
    <row r="131" spans="1:9" x14ac:dyDescent="0.2">
      <c r="A131" s="1" t="s">
        <v>370</v>
      </c>
      <c r="B131" s="1" t="s">
        <v>32</v>
      </c>
      <c r="C131" s="1" t="s">
        <v>371</v>
      </c>
      <c r="D131" s="1" t="s">
        <v>9</v>
      </c>
      <c r="E131" s="1" t="s">
        <v>14</v>
      </c>
      <c r="F131" s="1" t="s">
        <v>372</v>
      </c>
      <c r="G131" s="2">
        <v>1.5</v>
      </c>
      <c r="H131" s="1">
        <v>1.5</v>
      </c>
      <c r="I131" s="2">
        <f t="shared" ref="I131:I194" si="2">G131-H131</f>
        <v>0</v>
      </c>
    </row>
    <row r="132" spans="1:9" x14ac:dyDescent="0.2">
      <c r="A132" s="1" t="s">
        <v>373</v>
      </c>
      <c r="B132" s="1" t="s">
        <v>32</v>
      </c>
      <c r="C132" s="1" t="s">
        <v>374</v>
      </c>
      <c r="D132" s="1" t="s">
        <v>9</v>
      </c>
      <c r="E132" s="1" t="s">
        <v>14</v>
      </c>
      <c r="F132" s="1" t="s">
        <v>377</v>
      </c>
      <c r="G132" s="2">
        <v>0.224</v>
      </c>
      <c r="H132" s="1">
        <v>0.224</v>
      </c>
      <c r="I132" s="2">
        <f t="shared" si="2"/>
        <v>0</v>
      </c>
    </row>
    <row r="133" spans="1:9" x14ac:dyDescent="0.2">
      <c r="A133" s="1" t="s">
        <v>375</v>
      </c>
      <c r="B133" s="1" t="s">
        <v>32</v>
      </c>
      <c r="C133" s="1" t="s">
        <v>376</v>
      </c>
      <c r="D133" s="1" t="s">
        <v>9</v>
      </c>
      <c r="E133" s="1" t="s">
        <v>14</v>
      </c>
      <c r="F133" s="1" t="s">
        <v>378</v>
      </c>
      <c r="G133" s="2">
        <v>7.3</v>
      </c>
      <c r="H133" s="1">
        <v>7.3</v>
      </c>
      <c r="I133" s="2">
        <f t="shared" si="2"/>
        <v>0</v>
      </c>
    </row>
    <row r="134" spans="1:9" x14ac:dyDescent="0.2">
      <c r="A134" s="1" t="s">
        <v>379</v>
      </c>
      <c r="B134" s="1" t="s">
        <v>32</v>
      </c>
      <c r="C134" s="1" t="s">
        <v>380</v>
      </c>
      <c r="D134" s="1" t="s">
        <v>9</v>
      </c>
      <c r="E134" s="1" t="s">
        <v>14</v>
      </c>
      <c r="F134" s="1" t="s">
        <v>381</v>
      </c>
      <c r="G134" s="2">
        <v>1.81</v>
      </c>
      <c r="H134" s="1">
        <v>1.81</v>
      </c>
      <c r="I134" s="2">
        <f t="shared" si="2"/>
        <v>0</v>
      </c>
    </row>
    <row r="135" spans="1:9" x14ac:dyDescent="0.2">
      <c r="A135" s="1" t="s">
        <v>382</v>
      </c>
      <c r="B135" s="1" t="s">
        <v>32</v>
      </c>
      <c r="C135" s="1" t="s">
        <v>383</v>
      </c>
      <c r="D135" s="1" t="s">
        <v>9</v>
      </c>
      <c r="E135" s="1" t="s">
        <v>14</v>
      </c>
      <c r="F135" s="1" t="s">
        <v>384</v>
      </c>
      <c r="G135" s="2">
        <v>1.23</v>
      </c>
      <c r="H135" s="1">
        <v>1.23</v>
      </c>
      <c r="I135" s="2">
        <f t="shared" si="2"/>
        <v>0</v>
      </c>
    </row>
    <row r="136" spans="1:9" x14ac:dyDescent="0.2">
      <c r="A136" s="1" t="s">
        <v>385</v>
      </c>
      <c r="B136" s="1" t="s">
        <v>32</v>
      </c>
      <c r="C136" s="1" t="s">
        <v>386</v>
      </c>
      <c r="D136" s="1" t="s">
        <v>9</v>
      </c>
      <c r="E136" s="1" t="s">
        <v>14</v>
      </c>
      <c r="F136" s="1" t="s">
        <v>387</v>
      </c>
      <c r="G136" s="2">
        <v>1.23</v>
      </c>
      <c r="H136" s="1">
        <v>1.23</v>
      </c>
      <c r="I136" s="2">
        <f t="shared" si="2"/>
        <v>0</v>
      </c>
    </row>
    <row r="137" spans="1:9" x14ac:dyDescent="0.2">
      <c r="A137" s="1" t="s">
        <v>388</v>
      </c>
      <c r="B137" s="1" t="s">
        <v>32</v>
      </c>
      <c r="C137" s="1" t="s">
        <v>389</v>
      </c>
      <c r="D137" s="1" t="s">
        <v>9</v>
      </c>
      <c r="E137" s="1" t="s">
        <v>14</v>
      </c>
      <c r="F137" s="1" t="s">
        <v>390</v>
      </c>
      <c r="G137" s="2">
        <v>1.99</v>
      </c>
      <c r="H137" s="1">
        <v>1.99</v>
      </c>
      <c r="I137" s="2">
        <f t="shared" si="2"/>
        <v>0</v>
      </c>
    </row>
    <row r="138" spans="1:9" x14ac:dyDescent="0.2">
      <c r="A138" s="1" t="s">
        <v>391</v>
      </c>
      <c r="B138" s="1" t="s">
        <v>32</v>
      </c>
      <c r="C138" s="1" t="s">
        <v>392</v>
      </c>
      <c r="D138" s="1" t="s">
        <v>9</v>
      </c>
      <c r="E138" s="1" t="s">
        <v>14</v>
      </c>
      <c r="F138" s="1" t="s">
        <v>393</v>
      </c>
      <c r="G138" s="2">
        <v>0.14499999999999999</v>
      </c>
      <c r="H138" s="1">
        <v>0.14499999999999999</v>
      </c>
      <c r="I138" s="2">
        <f t="shared" si="2"/>
        <v>0</v>
      </c>
    </row>
    <row r="139" spans="1:9" x14ac:dyDescent="0.2">
      <c r="A139" s="1" t="s">
        <v>394</v>
      </c>
      <c r="B139" s="1" t="s">
        <v>32</v>
      </c>
      <c r="C139" s="1" t="s">
        <v>395</v>
      </c>
      <c r="D139" s="1" t="s">
        <v>9</v>
      </c>
      <c r="E139" s="1" t="s">
        <v>14</v>
      </c>
      <c r="F139" s="1" t="s">
        <v>396</v>
      </c>
      <c r="G139" s="2">
        <v>1.92</v>
      </c>
      <c r="H139" s="1">
        <v>1.92</v>
      </c>
      <c r="I139" s="2">
        <f t="shared" si="2"/>
        <v>0</v>
      </c>
    </row>
    <row r="140" spans="1:9" x14ac:dyDescent="0.2">
      <c r="A140" s="1" t="s">
        <v>397</v>
      </c>
      <c r="B140" s="1" t="s">
        <v>32</v>
      </c>
      <c r="C140" s="1" t="s">
        <v>398</v>
      </c>
      <c r="D140" s="1" t="s">
        <v>9</v>
      </c>
      <c r="E140" s="1" t="s">
        <v>14</v>
      </c>
      <c r="F140" s="1" t="s">
        <v>399</v>
      </c>
      <c r="G140" s="2">
        <v>1.92</v>
      </c>
      <c r="H140" s="1">
        <v>1.92</v>
      </c>
      <c r="I140" s="2">
        <f t="shared" si="2"/>
        <v>0</v>
      </c>
    </row>
    <row r="141" spans="1:9" x14ac:dyDescent="0.2">
      <c r="A141" s="1" t="s">
        <v>400</v>
      </c>
      <c r="B141" s="1" t="s">
        <v>7</v>
      </c>
      <c r="C141" s="1" t="s">
        <v>401</v>
      </c>
      <c r="D141" s="1" t="s">
        <v>9</v>
      </c>
      <c r="E141" s="1" t="s">
        <v>14</v>
      </c>
      <c r="F141" s="1" t="s">
        <v>402</v>
      </c>
      <c r="G141" s="2">
        <v>0.1593</v>
      </c>
      <c r="H141" s="1">
        <v>0.1593</v>
      </c>
      <c r="I141" s="2">
        <f t="shared" si="2"/>
        <v>0</v>
      </c>
    </row>
    <row r="142" spans="1:9" x14ac:dyDescent="0.2">
      <c r="A142" s="1" t="s">
        <v>403</v>
      </c>
      <c r="B142" s="1" t="s">
        <v>7</v>
      </c>
      <c r="C142" s="1" t="s">
        <v>404</v>
      </c>
      <c r="D142" s="1" t="s">
        <v>9</v>
      </c>
      <c r="E142" s="1" t="s">
        <v>14</v>
      </c>
      <c r="F142" s="1" t="s">
        <v>405</v>
      </c>
      <c r="G142" s="2">
        <v>1.5610999999999999</v>
      </c>
      <c r="H142" s="1">
        <v>1.5610999999999999</v>
      </c>
      <c r="I142" s="2">
        <f t="shared" si="2"/>
        <v>0</v>
      </c>
    </row>
    <row r="143" spans="1:9" x14ac:dyDescent="0.2">
      <c r="A143" s="1" t="s">
        <v>406</v>
      </c>
      <c r="B143" s="1" t="s">
        <v>32</v>
      </c>
      <c r="C143" s="1" t="s">
        <v>407</v>
      </c>
      <c r="D143" s="1" t="s">
        <v>9</v>
      </c>
      <c r="E143" s="1" t="s">
        <v>50</v>
      </c>
      <c r="F143" s="1" t="s">
        <v>408</v>
      </c>
      <c r="G143" s="2">
        <v>0.8</v>
      </c>
      <c r="H143" s="1">
        <v>0.8</v>
      </c>
      <c r="I143" s="2">
        <f t="shared" si="2"/>
        <v>0</v>
      </c>
    </row>
    <row r="144" spans="1:9" x14ac:dyDescent="0.2">
      <c r="A144" s="1" t="s">
        <v>409</v>
      </c>
      <c r="B144" s="1" t="s">
        <v>32</v>
      </c>
      <c r="C144" s="1" t="s">
        <v>410</v>
      </c>
      <c r="D144" s="1" t="s">
        <v>9</v>
      </c>
      <c r="E144" s="1" t="s">
        <v>279</v>
      </c>
      <c r="F144" s="1" t="s">
        <v>411</v>
      </c>
      <c r="G144" s="2">
        <v>0.82940000000000003</v>
      </c>
      <c r="H144" s="1">
        <v>0.82940000000000003</v>
      </c>
      <c r="I144" s="2">
        <f t="shared" si="2"/>
        <v>0</v>
      </c>
    </row>
    <row r="145" spans="1:9" x14ac:dyDescent="0.2">
      <c r="A145" s="1" t="s">
        <v>412</v>
      </c>
      <c r="B145" s="1" t="s">
        <v>32</v>
      </c>
      <c r="C145" s="1" t="s">
        <v>413</v>
      </c>
      <c r="D145" s="1" t="s">
        <v>9</v>
      </c>
      <c r="E145" s="1" t="s">
        <v>50</v>
      </c>
      <c r="F145" s="1" t="s">
        <v>414</v>
      </c>
      <c r="G145" s="2">
        <v>18.32</v>
      </c>
      <c r="H145" s="1">
        <v>18.32</v>
      </c>
      <c r="I145" s="2">
        <f t="shared" si="2"/>
        <v>0</v>
      </c>
    </row>
    <row r="146" spans="1:9" x14ac:dyDescent="0.2">
      <c r="A146" s="1" t="s">
        <v>415</v>
      </c>
      <c r="B146" s="1" t="s">
        <v>32</v>
      </c>
      <c r="C146" s="1" t="s">
        <v>416</v>
      </c>
      <c r="D146" s="1" t="s">
        <v>9</v>
      </c>
      <c r="E146" s="1" t="s">
        <v>50</v>
      </c>
      <c r="F146" s="1" t="s">
        <v>417</v>
      </c>
      <c r="G146" s="2">
        <v>20</v>
      </c>
      <c r="H146" s="1">
        <v>20</v>
      </c>
      <c r="I146" s="2">
        <f t="shared" si="2"/>
        <v>0</v>
      </c>
    </row>
    <row r="147" spans="1:9" x14ac:dyDescent="0.2">
      <c r="A147" s="1" t="s">
        <v>418</v>
      </c>
      <c r="B147" s="1" t="s">
        <v>32</v>
      </c>
      <c r="C147" s="1" t="s">
        <v>419</v>
      </c>
      <c r="D147" s="1" t="s">
        <v>9</v>
      </c>
      <c r="E147" s="1" t="s">
        <v>14</v>
      </c>
      <c r="F147" s="1" t="s">
        <v>420</v>
      </c>
      <c r="G147" s="2">
        <v>0.47</v>
      </c>
      <c r="H147" s="1">
        <v>0.47</v>
      </c>
      <c r="I147" s="2">
        <f t="shared" si="2"/>
        <v>0</v>
      </c>
    </row>
    <row r="148" spans="1:9" x14ac:dyDescent="0.2">
      <c r="A148" s="1" t="s">
        <v>421</v>
      </c>
      <c r="B148" s="1" t="s">
        <v>32</v>
      </c>
      <c r="C148" s="1" t="s">
        <v>422</v>
      </c>
      <c r="D148" s="1" t="s">
        <v>9</v>
      </c>
      <c r="E148" s="1" t="s">
        <v>14</v>
      </c>
      <c r="F148" s="1" t="s">
        <v>425</v>
      </c>
      <c r="G148" s="2">
        <v>3.77</v>
      </c>
      <c r="H148" s="1">
        <v>3.77</v>
      </c>
      <c r="I148" s="2">
        <f t="shared" si="2"/>
        <v>0</v>
      </c>
    </row>
    <row r="149" spans="1:9" x14ac:dyDescent="0.2">
      <c r="A149" s="1" t="s">
        <v>423</v>
      </c>
      <c r="B149" s="1" t="s">
        <v>32</v>
      </c>
      <c r="C149" s="1" t="s">
        <v>424</v>
      </c>
      <c r="D149" s="1" t="s">
        <v>9</v>
      </c>
      <c r="E149" s="1" t="s">
        <v>14</v>
      </c>
      <c r="F149" s="1" t="s">
        <v>426</v>
      </c>
      <c r="G149" s="2">
        <v>0.47</v>
      </c>
      <c r="H149" s="1">
        <v>0.47</v>
      </c>
      <c r="I149" s="2">
        <f t="shared" si="2"/>
        <v>0</v>
      </c>
    </row>
    <row r="150" spans="1:9" x14ac:dyDescent="0.2">
      <c r="A150" s="1" t="s">
        <v>427</v>
      </c>
      <c r="B150" s="1" t="s">
        <v>32</v>
      </c>
      <c r="C150" s="1" t="s">
        <v>428</v>
      </c>
      <c r="D150" s="1" t="s">
        <v>9</v>
      </c>
      <c r="E150" s="1" t="s">
        <v>279</v>
      </c>
      <c r="F150" s="1" t="s">
        <v>429</v>
      </c>
      <c r="G150" s="2">
        <v>5.8</v>
      </c>
      <c r="H150" s="1">
        <v>5.8</v>
      </c>
      <c r="I150" s="2">
        <f t="shared" si="2"/>
        <v>0</v>
      </c>
    </row>
    <row r="151" spans="1:9" x14ac:dyDescent="0.2">
      <c r="A151" s="1" t="s">
        <v>430</v>
      </c>
      <c r="B151" s="1" t="s">
        <v>32</v>
      </c>
      <c r="C151" s="1" t="s">
        <v>431</v>
      </c>
      <c r="D151" s="1" t="s">
        <v>9</v>
      </c>
      <c r="E151" s="1" t="s">
        <v>432</v>
      </c>
      <c r="F151" s="1" t="s">
        <v>433</v>
      </c>
      <c r="G151" s="2">
        <v>3.2</v>
      </c>
      <c r="H151" s="1">
        <v>3.2</v>
      </c>
      <c r="I151" s="2">
        <f t="shared" si="2"/>
        <v>0</v>
      </c>
    </row>
    <row r="152" spans="1:9" x14ac:dyDescent="0.2">
      <c r="A152" s="1" t="s">
        <v>434</v>
      </c>
      <c r="B152" s="1" t="s">
        <v>32</v>
      </c>
      <c r="C152" s="1" t="s">
        <v>435</v>
      </c>
      <c r="D152" s="1" t="s">
        <v>9</v>
      </c>
      <c r="E152" s="1" t="s">
        <v>14</v>
      </c>
      <c r="F152" s="1" t="s">
        <v>436</v>
      </c>
      <c r="G152" s="2">
        <v>2.34</v>
      </c>
      <c r="H152" s="1">
        <v>2.34</v>
      </c>
      <c r="I152" s="2">
        <f t="shared" si="2"/>
        <v>0</v>
      </c>
    </row>
    <row r="153" spans="1:9" x14ac:dyDescent="0.2">
      <c r="A153" s="1" t="s">
        <v>437</v>
      </c>
      <c r="B153" s="1" t="s">
        <v>32</v>
      </c>
      <c r="C153" s="1" t="s">
        <v>438</v>
      </c>
      <c r="D153" s="1" t="s">
        <v>9</v>
      </c>
      <c r="E153" s="1" t="s">
        <v>14</v>
      </c>
      <c r="F153" s="1" t="s">
        <v>439</v>
      </c>
      <c r="G153" s="2">
        <v>0.43130000000000002</v>
      </c>
      <c r="H153" s="1">
        <v>0.43130000000000002</v>
      </c>
      <c r="I153" s="2">
        <f t="shared" si="2"/>
        <v>0</v>
      </c>
    </row>
    <row r="154" spans="1:9" x14ac:dyDescent="0.2">
      <c r="A154" s="1" t="s">
        <v>440</v>
      </c>
      <c r="B154" s="1" t="s">
        <v>32</v>
      </c>
      <c r="C154" s="1" t="s">
        <v>441</v>
      </c>
      <c r="D154" s="1" t="s">
        <v>9</v>
      </c>
      <c r="E154" s="1" t="s">
        <v>14</v>
      </c>
      <c r="F154" s="1" t="s">
        <v>442</v>
      </c>
      <c r="G154" s="2">
        <v>1.1299999999999999</v>
      </c>
      <c r="H154" s="1">
        <v>1.1299999999999999</v>
      </c>
      <c r="I154" s="2">
        <f t="shared" si="2"/>
        <v>0</v>
      </c>
    </row>
    <row r="155" spans="1:9" x14ac:dyDescent="0.2">
      <c r="A155" s="1" t="s">
        <v>443</v>
      </c>
      <c r="B155" s="1" t="s">
        <v>32</v>
      </c>
      <c r="C155" s="1" t="s">
        <v>444</v>
      </c>
      <c r="D155" s="1" t="s">
        <v>9</v>
      </c>
      <c r="E155" s="1" t="s">
        <v>14</v>
      </c>
      <c r="F155" s="1" t="s">
        <v>449</v>
      </c>
      <c r="G155" s="2">
        <v>1.29</v>
      </c>
      <c r="H155" s="1">
        <v>1.29</v>
      </c>
      <c r="I155" s="2">
        <f t="shared" si="2"/>
        <v>0</v>
      </c>
    </row>
    <row r="156" spans="1:9" x14ac:dyDescent="0.2">
      <c r="A156" s="1" t="s">
        <v>445</v>
      </c>
      <c r="B156" s="1" t="s">
        <v>32</v>
      </c>
      <c r="C156" s="1" t="s">
        <v>446</v>
      </c>
      <c r="D156" s="1" t="s">
        <v>9</v>
      </c>
      <c r="E156" s="1" t="s">
        <v>14</v>
      </c>
      <c r="F156" s="1" t="s">
        <v>450</v>
      </c>
      <c r="G156" s="2">
        <v>6.4</v>
      </c>
      <c r="H156" s="1">
        <v>6.4</v>
      </c>
      <c r="I156" s="2">
        <f t="shared" si="2"/>
        <v>0</v>
      </c>
    </row>
    <row r="157" spans="1:9" x14ac:dyDescent="0.2">
      <c r="A157" s="1" t="s">
        <v>447</v>
      </c>
      <c r="B157" s="1" t="s">
        <v>32</v>
      </c>
      <c r="C157" s="1" t="s">
        <v>448</v>
      </c>
      <c r="D157" s="1" t="s">
        <v>9</v>
      </c>
      <c r="E157" s="1" t="s">
        <v>14</v>
      </c>
      <c r="F157" s="1" t="s">
        <v>451</v>
      </c>
      <c r="G157" s="2">
        <v>8.4</v>
      </c>
      <c r="H157" s="1">
        <v>8.4</v>
      </c>
      <c r="I157" s="2">
        <f t="shared" si="2"/>
        <v>0</v>
      </c>
    </row>
    <row r="158" spans="1:9" x14ac:dyDescent="0.2">
      <c r="A158" s="1" t="s">
        <v>452</v>
      </c>
      <c r="B158" s="1" t="s">
        <v>7</v>
      </c>
      <c r="C158" s="1" t="s">
        <v>453</v>
      </c>
      <c r="D158" s="1" t="s">
        <v>9</v>
      </c>
      <c r="E158" s="1" t="s">
        <v>14</v>
      </c>
      <c r="F158" s="1" t="s">
        <v>456</v>
      </c>
      <c r="G158" s="2">
        <v>0.46500000000000002</v>
      </c>
      <c r="H158" s="1">
        <v>0.46500000000000002</v>
      </c>
      <c r="I158" s="2">
        <f t="shared" si="2"/>
        <v>0</v>
      </c>
    </row>
    <row r="159" spans="1:9" x14ac:dyDescent="0.2">
      <c r="A159" s="1" t="s">
        <v>454</v>
      </c>
      <c r="B159" s="1" t="s">
        <v>7</v>
      </c>
      <c r="C159" s="1" t="s">
        <v>455</v>
      </c>
      <c r="D159" s="1" t="s">
        <v>9</v>
      </c>
      <c r="E159" s="1" t="s">
        <v>14</v>
      </c>
      <c r="F159" s="1" t="s">
        <v>457</v>
      </c>
      <c r="G159" s="2">
        <v>1.8</v>
      </c>
      <c r="H159" s="1">
        <v>1.8</v>
      </c>
      <c r="I159" s="2">
        <f t="shared" si="2"/>
        <v>0</v>
      </c>
    </row>
    <row r="160" spans="1:9" x14ac:dyDescent="0.2">
      <c r="A160" s="1" t="s">
        <v>458</v>
      </c>
      <c r="B160" s="1" t="s">
        <v>7</v>
      </c>
      <c r="C160" s="1" t="s">
        <v>459</v>
      </c>
      <c r="D160" s="1" t="s">
        <v>9</v>
      </c>
      <c r="E160" s="1" t="s">
        <v>14</v>
      </c>
      <c r="F160" s="1" t="s">
        <v>460</v>
      </c>
      <c r="G160" s="2">
        <v>2.7</v>
      </c>
      <c r="H160" s="1">
        <v>2.7</v>
      </c>
      <c r="I160" s="2">
        <f t="shared" si="2"/>
        <v>0</v>
      </c>
    </row>
    <row r="161" spans="1:9" x14ac:dyDescent="0.2">
      <c r="A161" s="1" t="s">
        <v>461</v>
      </c>
      <c r="B161" s="1" t="s">
        <v>32</v>
      </c>
      <c r="C161" s="1" t="s">
        <v>462</v>
      </c>
      <c r="D161" s="1" t="s">
        <v>9</v>
      </c>
      <c r="E161" s="1" t="s">
        <v>279</v>
      </c>
      <c r="F161" s="1" t="s">
        <v>463</v>
      </c>
      <c r="G161" s="2">
        <v>0.1426</v>
      </c>
      <c r="H161" s="1">
        <v>0.1426</v>
      </c>
      <c r="I161" s="2">
        <f t="shared" si="2"/>
        <v>0</v>
      </c>
    </row>
    <row r="162" spans="1:9" x14ac:dyDescent="0.2">
      <c r="A162" s="1" t="s">
        <v>464</v>
      </c>
      <c r="B162" s="1" t="s">
        <v>32</v>
      </c>
      <c r="C162" s="1" t="s">
        <v>465</v>
      </c>
      <c r="D162" s="1" t="s">
        <v>9</v>
      </c>
      <c r="E162" s="1" t="s">
        <v>14</v>
      </c>
      <c r="F162" s="1" t="s">
        <v>466</v>
      </c>
      <c r="G162" s="2">
        <v>0.15909999999999999</v>
      </c>
      <c r="H162" s="1">
        <v>0.15909999999999999</v>
      </c>
      <c r="I162" s="2">
        <f t="shared" si="2"/>
        <v>0</v>
      </c>
    </row>
    <row r="163" spans="1:9" x14ac:dyDescent="0.2">
      <c r="A163" s="1" t="s">
        <v>467</v>
      </c>
      <c r="B163" s="1" t="s">
        <v>34</v>
      </c>
      <c r="C163" s="1" t="s">
        <v>468</v>
      </c>
      <c r="D163" s="1" t="s">
        <v>9</v>
      </c>
      <c r="E163" s="1" t="s">
        <v>14</v>
      </c>
      <c r="F163" s="1" t="s">
        <v>469</v>
      </c>
      <c r="G163" s="2">
        <v>0.30430000000000001</v>
      </c>
      <c r="H163" s="1">
        <v>0.30430000000000001</v>
      </c>
      <c r="I163" s="2">
        <f t="shared" si="2"/>
        <v>0</v>
      </c>
    </row>
    <row r="164" spans="1:9" x14ac:dyDescent="0.2">
      <c r="A164" s="1" t="s">
        <v>470</v>
      </c>
      <c r="B164" s="1" t="s">
        <v>32</v>
      </c>
      <c r="C164" s="1" t="s">
        <v>471</v>
      </c>
      <c r="D164" s="1" t="s">
        <v>9</v>
      </c>
      <c r="E164" s="1" t="s">
        <v>14</v>
      </c>
      <c r="F164" s="1" t="s">
        <v>472</v>
      </c>
      <c r="G164" s="2">
        <v>2.5931000000000002</v>
      </c>
      <c r="H164" s="1">
        <v>2.5931000000000002</v>
      </c>
      <c r="I164" s="2">
        <f t="shared" si="2"/>
        <v>0</v>
      </c>
    </row>
    <row r="165" spans="1:9" x14ac:dyDescent="0.2">
      <c r="A165" s="1" t="s">
        <v>473</v>
      </c>
      <c r="B165" s="1" t="s">
        <v>32</v>
      </c>
      <c r="C165" s="1" t="s">
        <v>474</v>
      </c>
      <c r="D165" s="1" t="s">
        <v>9</v>
      </c>
      <c r="E165" s="1" t="s">
        <v>14</v>
      </c>
      <c r="F165" s="1" t="s">
        <v>475</v>
      </c>
      <c r="G165" s="2">
        <v>0.65349999999999997</v>
      </c>
      <c r="H165" s="1">
        <v>0.65349999999999997</v>
      </c>
      <c r="I165" s="2">
        <f t="shared" si="2"/>
        <v>0</v>
      </c>
    </row>
    <row r="166" spans="1:9" x14ac:dyDescent="0.2">
      <c r="A166" s="1" t="s">
        <v>476</v>
      </c>
      <c r="B166" s="1" t="s">
        <v>34</v>
      </c>
      <c r="C166" s="1" t="s">
        <v>477</v>
      </c>
      <c r="D166" s="1" t="s">
        <v>9</v>
      </c>
      <c r="E166" s="1" t="s">
        <v>14</v>
      </c>
      <c r="F166" s="1" t="s">
        <v>482</v>
      </c>
      <c r="G166" s="2">
        <v>4.99</v>
      </c>
      <c r="H166" s="1">
        <v>4.99</v>
      </c>
      <c r="I166" s="2">
        <f t="shared" si="2"/>
        <v>0</v>
      </c>
    </row>
    <row r="167" spans="1:9" x14ac:dyDescent="0.2">
      <c r="A167" s="1" t="s">
        <v>478</v>
      </c>
      <c r="B167" s="1" t="s">
        <v>34</v>
      </c>
      <c r="C167" s="1" t="s">
        <v>479</v>
      </c>
      <c r="D167" s="1" t="s">
        <v>9</v>
      </c>
      <c r="E167" s="1" t="s">
        <v>14</v>
      </c>
      <c r="F167" s="1" t="s">
        <v>483</v>
      </c>
      <c r="G167" s="2">
        <v>4.8</v>
      </c>
      <c r="H167" s="1">
        <v>4.8</v>
      </c>
      <c r="I167" s="2">
        <f t="shared" si="2"/>
        <v>0</v>
      </c>
    </row>
    <row r="168" spans="1:9" x14ac:dyDescent="0.2">
      <c r="A168" s="1" t="s">
        <v>480</v>
      </c>
      <c r="B168" s="1" t="s">
        <v>34</v>
      </c>
      <c r="C168" s="1" t="s">
        <v>481</v>
      </c>
      <c r="D168" s="1" t="s">
        <v>9</v>
      </c>
      <c r="E168" s="1" t="s">
        <v>14</v>
      </c>
      <c r="F168" s="1" t="s">
        <v>484</v>
      </c>
      <c r="G168" s="2">
        <v>4.99</v>
      </c>
      <c r="H168" s="1">
        <v>4.99</v>
      </c>
      <c r="I168" s="2">
        <f t="shared" si="2"/>
        <v>0</v>
      </c>
    </row>
    <row r="169" spans="1:9" x14ac:dyDescent="0.2">
      <c r="A169" s="1" t="s">
        <v>485</v>
      </c>
      <c r="B169" s="1" t="s">
        <v>34</v>
      </c>
      <c r="C169" s="1" t="s">
        <v>486</v>
      </c>
      <c r="D169" s="1" t="s">
        <v>9</v>
      </c>
      <c r="E169" s="1" t="s">
        <v>18</v>
      </c>
      <c r="F169" s="1" t="s">
        <v>491</v>
      </c>
      <c r="G169" s="2">
        <v>7.45</v>
      </c>
      <c r="H169" s="1">
        <v>7.45</v>
      </c>
      <c r="I169" s="2">
        <f t="shared" si="2"/>
        <v>0</v>
      </c>
    </row>
    <row r="170" spans="1:9" x14ac:dyDescent="0.2">
      <c r="A170" s="1" t="s">
        <v>487</v>
      </c>
      <c r="B170" s="1" t="s">
        <v>34</v>
      </c>
      <c r="C170" s="1" t="s">
        <v>488</v>
      </c>
      <c r="D170" s="1" t="s">
        <v>9</v>
      </c>
      <c r="E170" s="1" t="s">
        <v>14</v>
      </c>
      <c r="F170" s="1" t="s">
        <v>492</v>
      </c>
      <c r="G170" s="2">
        <v>8.4600000000000009</v>
      </c>
      <c r="H170" s="1">
        <v>8.4600000000000009</v>
      </c>
      <c r="I170" s="2">
        <f t="shared" si="2"/>
        <v>0</v>
      </c>
    </row>
    <row r="171" spans="1:9" x14ac:dyDescent="0.2">
      <c r="A171" s="1" t="s">
        <v>489</v>
      </c>
      <c r="B171" s="1" t="s">
        <v>34</v>
      </c>
      <c r="C171" s="1" t="s">
        <v>490</v>
      </c>
      <c r="D171" s="1" t="s">
        <v>9</v>
      </c>
      <c r="E171" s="1" t="s">
        <v>14</v>
      </c>
      <c r="F171" s="1" t="s">
        <v>493</v>
      </c>
      <c r="G171" s="2">
        <v>8.69</v>
      </c>
      <c r="H171" s="1">
        <v>8.69</v>
      </c>
      <c r="I171" s="2">
        <f t="shared" si="2"/>
        <v>0</v>
      </c>
    </row>
    <row r="172" spans="1:9" x14ac:dyDescent="0.2">
      <c r="A172" s="1" t="s">
        <v>494</v>
      </c>
      <c r="B172" s="1" t="s">
        <v>34</v>
      </c>
      <c r="C172" s="1" t="s">
        <v>495</v>
      </c>
      <c r="D172" s="1" t="s">
        <v>9</v>
      </c>
      <c r="E172" s="1" t="s">
        <v>18</v>
      </c>
      <c r="F172" s="1" t="s">
        <v>496</v>
      </c>
      <c r="G172" s="2">
        <v>0.59350000000000003</v>
      </c>
      <c r="H172" s="1">
        <v>0.59350000000000003</v>
      </c>
      <c r="I172" s="2">
        <f t="shared" si="2"/>
        <v>0</v>
      </c>
    </row>
    <row r="173" spans="1:9" x14ac:dyDescent="0.2">
      <c r="A173" s="1" t="s">
        <v>497</v>
      </c>
      <c r="B173" s="1" t="s">
        <v>7</v>
      </c>
      <c r="C173" s="1" t="s">
        <v>498</v>
      </c>
      <c r="D173" s="1" t="s">
        <v>9</v>
      </c>
      <c r="E173" s="1" t="s">
        <v>18</v>
      </c>
      <c r="F173" s="1" t="s">
        <v>503</v>
      </c>
      <c r="G173" s="2">
        <v>11.5</v>
      </c>
      <c r="H173" s="1">
        <v>11.5</v>
      </c>
      <c r="I173" s="2">
        <f t="shared" si="2"/>
        <v>0</v>
      </c>
    </row>
    <row r="174" spans="1:9" x14ac:dyDescent="0.2">
      <c r="A174" s="1" t="s">
        <v>499</v>
      </c>
      <c r="B174" s="1" t="s">
        <v>7</v>
      </c>
      <c r="C174" s="1" t="s">
        <v>500</v>
      </c>
      <c r="D174" s="1" t="s">
        <v>9</v>
      </c>
      <c r="E174" s="1" t="s">
        <v>18</v>
      </c>
      <c r="F174" s="1" t="s">
        <v>504</v>
      </c>
      <c r="G174" s="2">
        <v>11.5</v>
      </c>
      <c r="H174" s="1">
        <v>11.5</v>
      </c>
      <c r="I174" s="2">
        <f t="shared" si="2"/>
        <v>0</v>
      </c>
    </row>
    <row r="175" spans="1:9" x14ac:dyDescent="0.2">
      <c r="A175" s="1" t="s">
        <v>501</v>
      </c>
      <c r="B175" s="1" t="s">
        <v>7</v>
      </c>
      <c r="C175" s="1" t="s">
        <v>502</v>
      </c>
      <c r="D175" s="1" t="s">
        <v>9</v>
      </c>
      <c r="E175" s="1" t="s">
        <v>14</v>
      </c>
      <c r="F175" s="1" t="s">
        <v>505</v>
      </c>
      <c r="G175" s="2">
        <v>11.5</v>
      </c>
      <c r="H175" s="1">
        <v>11.5</v>
      </c>
      <c r="I175" s="2">
        <f t="shared" si="2"/>
        <v>0</v>
      </c>
    </row>
    <row r="176" spans="1:9" x14ac:dyDescent="0.2">
      <c r="A176" s="1" t="s">
        <v>506</v>
      </c>
      <c r="B176" s="1" t="s">
        <v>7</v>
      </c>
      <c r="C176" s="1" t="s">
        <v>507</v>
      </c>
      <c r="D176" s="1" t="s">
        <v>9</v>
      </c>
      <c r="E176" s="1" t="s">
        <v>14</v>
      </c>
      <c r="F176" s="1" t="s">
        <v>508</v>
      </c>
      <c r="G176" s="2">
        <v>21</v>
      </c>
      <c r="H176" s="1">
        <v>21</v>
      </c>
      <c r="I176" s="2">
        <f t="shared" si="2"/>
        <v>0</v>
      </c>
    </row>
    <row r="177" spans="1:9" x14ac:dyDescent="0.2">
      <c r="A177" s="1" t="s">
        <v>509</v>
      </c>
      <c r="B177" s="1" t="s">
        <v>7</v>
      </c>
      <c r="C177" s="1" t="s">
        <v>510</v>
      </c>
      <c r="D177" s="1" t="s">
        <v>9</v>
      </c>
      <c r="E177" s="1" t="s">
        <v>14</v>
      </c>
      <c r="F177" s="1" t="s">
        <v>513</v>
      </c>
      <c r="G177" s="2">
        <v>36</v>
      </c>
      <c r="H177" s="1">
        <v>36</v>
      </c>
      <c r="I177" s="2">
        <f t="shared" si="2"/>
        <v>0</v>
      </c>
    </row>
    <row r="178" spans="1:9" x14ac:dyDescent="0.2">
      <c r="A178" s="1" t="s">
        <v>511</v>
      </c>
      <c r="B178" s="1" t="s">
        <v>7</v>
      </c>
      <c r="C178" s="1" t="s">
        <v>512</v>
      </c>
      <c r="D178" s="1" t="s">
        <v>9</v>
      </c>
      <c r="E178" s="1" t="s">
        <v>14</v>
      </c>
      <c r="F178" s="1" t="s">
        <v>514</v>
      </c>
      <c r="G178" s="2">
        <v>36</v>
      </c>
      <c r="H178" s="1">
        <v>36</v>
      </c>
      <c r="I178" s="2">
        <f t="shared" si="2"/>
        <v>0</v>
      </c>
    </row>
    <row r="179" spans="1:9" x14ac:dyDescent="0.2">
      <c r="A179" s="1" t="s">
        <v>515</v>
      </c>
      <c r="B179" s="1" t="s">
        <v>34</v>
      </c>
      <c r="C179" s="1" t="s">
        <v>516</v>
      </c>
      <c r="D179" s="1" t="s">
        <v>9</v>
      </c>
      <c r="E179" s="1" t="s">
        <v>14</v>
      </c>
      <c r="F179" s="1" t="s">
        <v>529</v>
      </c>
      <c r="G179" s="2">
        <v>6.28</v>
      </c>
      <c r="H179" s="1">
        <v>6.28</v>
      </c>
      <c r="I179" s="2">
        <f t="shared" si="2"/>
        <v>0</v>
      </c>
    </row>
    <row r="180" spans="1:9" x14ac:dyDescent="0.2">
      <c r="A180" s="1" t="s">
        <v>517</v>
      </c>
      <c r="B180" s="1" t="s">
        <v>34</v>
      </c>
      <c r="C180" s="1" t="s">
        <v>518</v>
      </c>
      <c r="D180" s="1" t="s">
        <v>9</v>
      </c>
      <c r="E180" s="1" t="s">
        <v>14</v>
      </c>
      <c r="F180" s="1" t="s">
        <v>530</v>
      </c>
      <c r="G180" s="2">
        <v>1.02</v>
      </c>
      <c r="H180" s="1">
        <v>1.02</v>
      </c>
      <c r="I180" s="2">
        <f t="shared" si="2"/>
        <v>0</v>
      </c>
    </row>
    <row r="181" spans="1:9" x14ac:dyDescent="0.2">
      <c r="A181" s="1" t="s">
        <v>519</v>
      </c>
      <c r="B181" s="1" t="s">
        <v>34</v>
      </c>
      <c r="C181" s="1" t="s">
        <v>520</v>
      </c>
      <c r="D181" s="1" t="s">
        <v>9</v>
      </c>
      <c r="E181" s="1" t="s">
        <v>14</v>
      </c>
      <c r="F181" s="1" t="s">
        <v>531</v>
      </c>
      <c r="G181" s="2">
        <v>3.8</v>
      </c>
      <c r="H181" s="1">
        <v>3.8</v>
      </c>
      <c r="I181" s="2">
        <f t="shared" si="2"/>
        <v>0</v>
      </c>
    </row>
    <row r="182" spans="1:9" x14ac:dyDescent="0.2">
      <c r="A182" s="1" t="s">
        <v>521</v>
      </c>
      <c r="B182" s="1" t="s">
        <v>34</v>
      </c>
      <c r="C182" s="1" t="s">
        <v>522</v>
      </c>
      <c r="D182" s="1" t="s">
        <v>9</v>
      </c>
      <c r="E182" s="1" t="s">
        <v>14</v>
      </c>
      <c r="F182" s="1" t="s">
        <v>532</v>
      </c>
      <c r="G182" s="2">
        <v>1.07</v>
      </c>
      <c r="H182" s="1">
        <v>1.07</v>
      </c>
      <c r="I182" s="2">
        <f t="shared" si="2"/>
        <v>0</v>
      </c>
    </row>
    <row r="183" spans="1:9" x14ac:dyDescent="0.2">
      <c r="A183" s="1" t="s">
        <v>523</v>
      </c>
      <c r="B183" s="1" t="s">
        <v>34</v>
      </c>
      <c r="C183" s="1" t="s">
        <v>524</v>
      </c>
      <c r="D183" s="1" t="s">
        <v>9</v>
      </c>
      <c r="E183" s="1" t="s">
        <v>14</v>
      </c>
      <c r="F183" s="1" t="s">
        <v>533</v>
      </c>
      <c r="G183" s="2">
        <v>6.28</v>
      </c>
      <c r="H183" s="1">
        <v>6.28</v>
      </c>
      <c r="I183" s="2">
        <f t="shared" si="2"/>
        <v>0</v>
      </c>
    </row>
    <row r="184" spans="1:9" x14ac:dyDescent="0.2">
      <c r="A184" s="1" t="s">
        <v>525</v>
      </c>
      <c r="B184" s="1" t="s">
        <v>34</v>
      </c>
      <c r="C184" s="1" t="s">
        <v>526</v>
      </c>
      <c r="D184" s="1" t="s">
        <v>9</v>
      </c>
      <c r="E184" s="1" t="s">
        <v>14</v>
      </c>
      <c r="F184" s="1" t="s">
        <v>534</v>
      </c>
      <c r="G184" s="2">
        <v>1.07</v>
      </c>
      <c r="H184" s="1">
        <v>1.07</v>
      </c>
      <c r="I184" s="2">
        <f t="shared" si="2"/>
        <v>0</v>
      </c>
    </row>
    <row r="185" spans="1:9" x14ac:dyDescent="0.2">
      <c r="A185" s="1" t="s">
        <v>527</v>
      </c>
      <c r="B185" s="1" t="s">
        <v>34</v>
      </c>
      <c r="C185" s="1" t="s">
        <v>528</v>
      </c>
      <c r="D185" s="1" t="s">
        <v>9</v>
      </c>
      <c r="E185" s="1" t="s">
        <v>14</v>
      </c>
      <c r="F185" s="1" t="s">
        <v>535</v>
      </c>
      <c r="G185" s="2">
        <v>1.01</v>
      </c>
      <c r="H185" s="1">
        <v>1.01</v>
      </c>
      <c r="I185" s="2">
        <f t="shared" si="2"/>
        <v>0</v>
      </c>
    </row>
    <row r="186" spans="1:9" x14ac:dyDescent="0.2">
      <c r="A186" s="1" t="s">
        <v>536</v>
      </c>
      <c r="B186" s="1" t="s">
        <v>34</v>
      </c>
      <c r="C186" s="1" t="s">
        <v>537</v>
      </c>
      <c r="D186" s="1" t="s">
        <v>9</v>
      </c>
      <c r="E186" s="1" t="s">
        <v>231</v>
      </c>
      <c r="F186" s="1" t="s">
        <v>540</v>
      </c>
      <c r="G186" s="2">
        <v>0.20499999999999999</v>
      </c>
      <c r="H186" s="1">
        <v>0.20499999999999999</v>
      </c>
      <c r="I186" s="2">
        <f t="shared" si="2"/>
        <v>0</v>
      </c>
    </row>
    <row r="187" spans="1:9" x14ac:dyDescent="0.2">
      <c r="A187" s="1" t="s">
        <v>538</v>
      </c>
      <c r="B187" s="1" t="s">
        <v>34</v>
      </c>
      <c r="C187" s="1" t="s">
        <v>539</v>
      </c>
      <c r="D187" s="1" t="s">
        <v>9</v>
      </c>
      <c r="E187" s="1" t="s">
        <v>231</v>
      </c>
      <c r="F187" s="1" t="s">
        <v>541</v>
      </c>
      <c r="G187" s="2">
        <v>0.35</v>
      </c>
      <c r="H187" s="1">
        <v>0.35</v>
      </c>
      <c r="I187" s="2">
        <f t="shared" si="2"/>
        <v>0</v>
      </c>
    </row>
    <row r="188" spans="1:9" x14ac:dyDescent="0.2">
      <c r="A188" s="1" t="s">
        <v>542</v>
      </c>
      <c r="B188" s="1" t="s">
        <v>34</v>
      </c>
      <c r="C188" s="1" t="s">
        <v>543</v>
      </c>
      <c r="D188" s="1" t="s">
        <v>9</v>
      </c>
      <c r="E188" s="1" t="s">
        <v>231</v>
      </c>
      <c r="F188" s="1" t="s">
        <v>548</v>
      </c>
      <c r="G188" s="2">
        <v>0.32500000000000001</v>
      </c>
      <c r="H188" s="1">
        <v>0.32500000000000001</v>
      </c>
      <c r="I188" s="2">
        <f t="shared" si="2"/>
        <v>0</v>
      </c>
    </row>
    <row r="189" spans="1:9" x14ac:dyDescent="0.2">
      <c r="A189" s="1" t="s">
        <v>544</v>
      </c>
      <c r="B189" s="1" t="s">
        <v>34</v>
      </c>
      <c r="C189" s="1" t="s">
        <v>545</v>
      </c>
      <c r="D189" s="1" t="s">
        <v>9</v>
      </c>
      <c r="E189" s="1" t="s">
        <v>231</v>
      </c>
      <c r="F189" s="1" t="s">
        <v>549</v>
      </c>
      <c r="G189" s="2">
        <v>10.4</v>
      </c>
      <c r="H189" s="1">
        <v>10.4</v>
      </c>
      <c r="I189" s="2">
        <f t="shared" si="2"/>
        <v>0</v>
      </c>
    </row>
    <row r="190" spans="1:9" x14ac:dyDescent="0.2">
      <c r="A190" s="1" t="s">
        <v>546</v>
      </c>
      <c r="B190" s="1" t="s">
        <v>34</v>
      </c>
      <c r="C190" s="1" t="s">
        <v>547</v>
      </c>
      <c r="D190" s="1" t="s">
        <v>9</v>
      </c>
      <c r="E190" s="1" t="s">
        <v>231</v>
      </c>
      <c r="F190" s="1" t="s">
        <v>550</v>
      </c>
      <c r="G190" s="2">
        <v>10.4</v>
      </c>
      <c r="H190" s="1">
        <v>10.4</v>
      </c>
      <c r="I190" s="2">
        <f t="shared" si="2"/>
        <v>0</v>
      </c>
    </row>
    <row r="191" spans="1:9" x14ac:dyDescent="0.2">
      <c r="A191" s="1" t="s">
        <v>551</v>
      </c>
      <c r="B191" s="1" t="s">
        <v>34</v>
      </c>
      <c r="C191" s="1" t="s">
        <v>552</v>
      </c>
      <c r="D191" s="1" t="s">
        <v>9</v>
      </c>
      <c r="E191" s="1" t="s">
        <v>231</v>
      </c>
      <c r="F191" s="1" t="s">
        <v>553</v>
      </c>
      <c r="G191" s="2">
        <v>1.05</v>
      </c>
      <c r="H191" s="1">
        <v>1.05</v>
      </c>
      <c r="I191" s="2">
        <f t="shared" si="2"/>
        <v>0</v>
      </c>
    </row>
    <row r="192" spans="1:9" x14ac:dyDescent="0.2">
      <c r="A192" s="1" t="s">
        <v>554</v>
      </c>
      <c r="B192" s="1" t="s">
        <v>34</v>
      </c>
      <c r="C192" s="1" t="s">
        <v>555</v>
      </c>
      <c r="D192" s="1" t="s">
        <v>9</v>
      </c>
      <c r="E192" s="1" t="s">
        <v>231</v>
      </c>
      <c r="F192" s="1" t="s">
        <v>556</v>
      </c>
      <c r="G192" s="2">
        <v>0.2</v>
      </c>
      <c r="H192" s="1">
        <v>0.2</v>
      </c>
      <c r="I192" s="2">
        <f t="shared" si="2"/>
        <v>0</v>
      </c>
    </row>
    <row r="193" spans="1:9" x14ac:dyDescent="0.2">
      <c r="A193" s="1" t="s">
        <v>557</v>
      </c>
      <c r="B193" s="1" t="s">
        <v>34</v>
      </c>
      <c r="C193" s="1" t="s">
        <v>558</v>
      </c>
      <c r="D193" s="1" t="s">
        <v>9</v>
      </c>
      <c r="E193" s="1" t="s">
        <v>50</v>
      </c>
      <c r="F193" s="1" t="s">
        <v>565</v>
      </c>
      <c r="G193" s="2">
        <v>29.8</v>
      </c>
      <c r="H193" s="1">
        <v>29.8</v>
      </c>
      <c r="I193" s="2">
        <f t="shared" si="2"/>
        <v>0</v>
      </c>
    </row>
    <row r="194" spans="1:9" x14ac:dyDescent="0.2">
      <c r="A194" s="1" t="s">
        <v>559</v>
      </c>
      <c r="B194" s="1" t="s">
        <v>34</v>
      </c>
      <c r="C194" s="1" t="s">
        <v>560</v>
      </c>
      <c r="D194" s="1" t="s">
        <v>9</v>
      </c>
      <c r="E194" s="1" t="s">
        <v>50</v>
      </c>
      <c r="F194" s="1" t="s">
        <v>566</v>
      </c>
      <c r="G194" s="2">
        <v>23.96</v>
      </c>
      <c r="H194" s="1">
        <v>23.96</v>
      </c>
      <c r="I194" s="2">
        <f t="shared" si="2"/>
        <v>0</v>
      </c>
    </row>
    <row r="195" spans="1:9" x14ac:dyDescent="0.2">
      <c r="A195" s="1" t="s">
        <v>561</v>
      </c>
      <c r="B195" s="1" t="s">
        <v>34</v>
      </c>
      <c r="C195" s="1" t="s">
        <v>562</v>
      </c>
      <c r="D195" s="1" t="s">
        <v>9</v>
      </c>
      <c r="E195" s="1" t="s">
        <v>50</v>
      </c>
      <c r="F195" s="1" t="s">
        <v>567</v>
      </c>
      <c r="G195" s="2">
        <v>29.8</v>
      </c>
      <c r="H195" s="1">
        <v>29.8</v>
      </c>
      <c r="I195" s="2">
        <f t="shared" ref="I195:I258" si="3">G195-H195</f>
        <v>0</v>
      </c>
    </row>
    <row r="196" spans="1:9" x14ac:dyDescent="0.2">
      <c r="A196" s="1" t="s">
        <v>563</v>
      </c>
      <c r="B196" s="1" t="s">
        <v>34</v>
      </c>
      <c r="C196" s="1" t="s">
        <v>564</v>
      </c>
      <c r="D196" s="1" t="s">
        <v>9</v>
      </c>
      <c r="E196" s="1" t="s">
        <v>50</v>
      </c>
      <c r="F196" s="1" t="s">
        <v>568</v>
      </c>
      <c r="G196" s="2">
        <v>23.96</v>
      </c>
      <c r="H196" s="1">
        <v>23.96</v>
      </c>
      <c r="I196" s="2">
        <f t="shared" si="3"/>
        <v>0</v>
      </c>
    </row>
    <row r="197" spans="1:9" x14ac:dyDescent="0.2">
      <c r="A197" s="1" t="s">
        <v>569</v>
      </c>
      <c r="B197" s="1" t="s">
        <v>7</v>
      </c>
      <c r="C197" s="1" t="s">
        <v>570</v>
      </c>
      <c r="D197" s="1" t="s">
        <v>9</v>
      </c>
      <c r="E197" s="1" t="s">
        <v>50</v>
      </c>
      <c r="F197" s="1" t="s">
        <v>571</v>
      </c>
      <c r="G197" s="2">
        <v>11.534000000000001</v>
      </c>
      <c r="H197" s="1">
        <v>11.534000000000001</v>
      </c>
      <c r="I197" s="2">
        <f t="shared" si="3"/>
        <v>0</v>
      </c>
    </row>
    <row r="198" spans="1:9" x14ac:dyDescent="0.2">
      <c r="A198" s="1" t="s">
        <v>572</v>
      </c>
      <c r="B198" s="1" t="s">
        <v>34</v>
      </c>
      <c r="C198" s="1" t="s">
        <v>573</v>
      </c>
      <c r="D198" s="1" t="s">
        <v>9</v>
      </c>
      <c r="E198" s="1" t="s">
        <v>14</v>
      </c>
      <c r="F198" s="1" t="s">
        <v>574</v>
      </c>
      <c r="G198" s="2">
        <v>24.7988</v>
      </c>
      <c r="H198" s="1">
        <v>24.7988</v>
      </c>
      <c r="I198" s="2">
        <f t="shared" si="3"/>
        <v>0</v>
      </c>
    </row>
    <row r="199" spans="1:9" x14ac:dyDescent="0.2">
      <c r="A199" s="1" t="s">
        <v>575</v>
      </c>
      <c r="B199" s="1" t="s">
        <v>32</v>
      </c>
      <c r="C199" s="1" t="s">
        <v>576</v>
      </c>
      <c r="D199" s="1" t="s">
        <v>9</v>
      </c>
      <c r="E199" s="1" t="s">
        <v>14</v>
      </c>
      <c r="F199" s="1" t="s">
        <v>579</v>
      </c>
      <c r="G199" s="2">
        <v>0.69950000000000001</v>
      </c>
      <c r="H199" s="1">
        <v>0.69950000000000001</v>
      </c>
      <c r="I199" s="2">
        <f t="shared" si="3"/>
        <v>0</v>
      </c>
    </row>
    <row r="200" spans="1:9" x14ac:dyDescent="0.2">
      <c r="A200" s="1" t="s">
        <v>575</v>
      </c>
      <c r="B200" s="1" t="s">
        <v>34</v>
      </c>
      <c r="C200" s="1" t="s">
        <v>576</v>
      </c>
      <c r="D200" s="1" t="s">
        <v>9</v>
      </c>
      <c r="E200" s="1" t="s">
        <v>14</v>
      </c>
      <c r="F200" s="1" t="s">
        <v>580</v>
      </c>
      <c r="G200" s="2">
        <v>0.69950000000000001</v>
      </c>
      <c r="H200" s="1">
        <v>0.69950000000000001</v>
      </c>
      <c r="I200" s="2">
        <f t="shared" si="3"/>
        <v>0</v>
      </c>
    </row>
    <row r="201" spans="1:9" x14ac:dyDescent="0.2">
      <c r="A201" s="1" t="s">
        <v>577</v>
      </c>
      <c r="B201" s="1" t="s">
        <v>32</v>
      </c>
      <c r="C201" s="1" t="s">
        <v>578</v>
      </c>
      <c r="D201" s="1" t="s">
        <v>9</v>
      </c>
      <c r="E201" s="1" t="s">
        <v>14</v>
      </c>
      <c r="F201" s="1" t="s">
        <v>581</v>
      </c>
      <c r="G201" s="2">
        <v>0.69950000000000001</v>
      </c>
      <c r="H201" s="1">
        <v>0.69950000000000001</v>
      </c>
      <c r="I201" s="2">
        <f t="shared" si="3"/>
        <v>0</v>
      </c>
    </row>
    <row r="202" spans="1:9" x14ac:dyDescent="0.2">
      <c r="A202" s="1" t="s">
        <v>577</v>
      </c>
      <c r="B202" s="1" t="s">
        <v>34</v>
      </c>
      <c r="C202" s="1" t="s">
        <v>578</v>
      </c>
      <c r="D202" s="1" t="s">
        <v>9</v>
      </c>
      <c r="E202" s="1" t="s">
        <v>14</v>
      </c>
      <c r="F202" s="1" t="s">
        <v>582</v>
      </c>
      <c r="G202" s="2">
        <v>0.69950000000000001</v>
      </c>
      <c r="H202" s="1">
        <v>0.69950000000000001</v>
      </c>
      <c r="I202" s="2">
        <f t="shared" si="3"/>
        <v>0</v>
      </c>
    </row>
    <row r="203" spans="1:9" x14ac:dyDescent="0.2">
      <c r="A203" s="1" t="s">
        <v>583</v>
      </c>
      <c r="B203" s="1" t="s">
        <v>34</v>
      </c>
      <c r="C203" s="1" t="s">
        <v>584</v>
      </c>
      <c r="D203" s="1" t="s">
        <v>9</v>
      </c>
      <c r="E203" s="1" t="s">
        <v>14</v>
      </c>
      <c r="F203" s="1" t="s">
        <v>585</v>
      </c>
      <c r="G203" s="2">
        <v>37.5</v>
      </c>
      <c r="H203" s="1">
        <v>37.5</v>
      </c>
      <c r="I203" s="2">
        <f t="shared" si="3"/>
        <v>0</v>
      </c>
    </row>
    <row r="204" spans="1:9" x14ac:dyDescent="0.2">
      <c r="A204" s="1" t="s">
        <v>586</v>
      </c>
      <c r="B204" s="1" t="s">
        <v>34</v>
      </c>
      <c r="C204" s="1" t="s">
        <v>587</v>
      </c>
      <c r="D204" s="1" t="s">
        <v>9</v>
      </c>
      <c r="E204" s="1" t="s">
        <v>14</v>
      </c>
      <c r="F204" s="1" t="s">
        <v>588</v>
      </c>
      <c r="G204" s="2">
        <v>6.41</v>
      </c>
      <c r="H204" s="1">
        <v>6.41</v>
      </c>
      <c r="I204" s="2">
        <f t="shared" si="3"/>
        <v>0</v>
      </c>
    </row>
    <row r="205" spans="1:9" x14ac:dyDescent="0.2">
      <c r="A205" s="1" t="s">
        <v>589</v>
      </c>
      <c r="B205" s="1" t="s">
        <v>34</v>
      </c>
      <c r="C205" s="1" t="s">
        <v>590</v>
      </c>
      <c r="D205" s="1" t="s">
        <v>9</v>
      </c>
      <c r="E205" s="1" t="s">
        <v>14</v>
      </c>
      <c r="F205" s="1" t="s">
        <v>591</v>
      </c>
      <c r="G205" s="2">
        <v>6.41</v>
      </c>
      <c r="H205" s="1">
        <v>6.41</v>
      </c>
      <c r="I205" s="2">
        <f t="shared" si="3"/>
        <v>0</v>
      </c>
    </row>
    <row r="206" spans="1:9" x14ac:dyDescent="0.2">
      <c r="A206" s="1" t="s">
        <v>592</v>
      </c>
      <c r="B206" s="1" t="s">
        <v>34</v>
      </c>
      <c r="C206" s="1" t="s">
        <v>593</v>
      </c>
      <c r="D206" s="1" t="s">
        <v>9</v>
      </c>
      <c r="E206" s="1" t="s">
        <v>14</v>
      </c>
      <c r="F206" s="1" t="s">
        <v>594</v>
      </c>
      <c r="G206" s="2">
        <v>2.44</v>
      </c>
      <c r="H206" s="1">
        <v>2.44</v>
      </c>
      <c r="I206" s="2">
        <f t="shared" si="3"/>
        <v>0</v>
      </c>
    </row>
    <row r="207" spans="1:9" x14ac:dyDescent="0.2">
      <c r="A207" s="1" t="s">
        <v>595</v>
      </c>
      <c r="B207" s="1" t="s">
        <v>34</v>
      </c>
      <c r="C207" s="1" t="s">
        <v>596</v>
      </c>
      <c r="D207" s="1" t="s">
        <v>9</v>
      </c>
      <c r="E207" s="1" t="s">
        <v>18</v>
      </c>
      <c r="F207" s="1" t="s">
        <v>597</v>
      </c>
      <c r="G207" s="2">
        <v>0.92210000000000003</v>
      </c>
      <c r="H207" s="1">
        <v>0.92210000000000003</v>
      </c>
      <c r="I207" s="2">
        <f t="shared" si="3"/>
        <v>0</v>
      </c>
    </row>
    <row r="208" spans="1:9" x14ac:dyDescent="0.2">
      <c r="A208" s="1" t="s">
        <v>598</v>
      </c>
      <c r="B208" s="1" t="s">
        <v>34</v>
      </c>
      <c r="C208" s="1" t="s">
        <v>599</v>
      </c>
      <c r="D208" s="1" t="s">
        <v>9</v>
      </c>
      <c r="E208" s="1" t="s">
        <v>14</v>
      </c>
      <c r="F208" s="1" t="s">
        <v>600</v>
      </c>
      <c r="G208" s="2">
        <v>0.85470000000000002</v>
      </c>
      <c r="H208" s="1">
        <v>0.85470000000000002</v>
      </c>
      <c r="I208" s="2">
        <f t="shared" si="3"/>
        <v>0</v>
      </c>
    </row>
    <row r="209" spans="1:9" x14ac:dyDescent="0.2">
      <c r="A209" s="1" t="s">
        <v>601</v>
      </c>
      <c r="B209" s="1" t="s">
        <v>34</v>
      </c>
      <c r="C209" s="1" t="s">
        <v>602</v>
      </c>
      <c r="D209" s="1" t="s">
        <v>9</v>
      </c>
      <c r="E209" s="1" t="s">
        <v>14</v>
      </c>
      <c r="F209" s="1" t="s">
        <v>603</v>
      </c>
      <c r="G209" s="2">
        <v>32.5884</v>
      </c>
      <c r="H209" s="1">
        <v>32.5884</v>
      </c>
      <c r="I209" s="2">
        <f t="shared" si="3"/>
        <v>0</v>
      </c>
    </row>
    <row r="210" spans="1:9" x14ac:dyDescent="0.2">
      <c r="A210" s="1" t="s">
        <v>604</v>
      </c>
      <c r="B210" s="1" t="s">
        <v>34</v>
      </c>
      <c r="C210" s="1" t="s">
        <v>605</v>
      </c>
      <c r="D210" s="1" t="s">
        <v>9</v>
      </c>
      <c r="E210" s="1" t="s">
        <v>14</v>
      </c>
      <c r="F210" s="1" t="s">
        <v>606</v>
      </c>
      <c r="G210" s="2">
        <v>65.044300000000007</v>
      </c>
      <c r="H210" s="1">
        <v>65.044300000000007</v>
      </c>
      <c r="I210" s="2">
        <f t="shared" si="3"/>
        <v>0</v>
      </c>
    </row>
    <row r="211" spans="1:9" x14ac:dyDescent="0.2">
      <c r="A211" s="1" t="s">
        <v>607</v>
      </c>
      <c r="B211" s="1" t="s">
        <v>34</v>
      </c>
      <c r="C211" s="1" t="s">
        <v>608</v>
      </c>
      <c r="D211" s="1" t="s">
        <v>9</v>
      </c>
      <c r="E211" s="1" t="s">
        <v>14</v>
      </c>
      <c r="F211" s="1" t="s">
        <v>609</v>
      </c>
      <c r="G211" s="2">
        <v>1.35E-2</v>
      </c>
      <c r="H211" s="1">
        <v>1.35E-2</v>
      </c>
      <c r="I211" s="2">
        <f t="shared" si="3"/>
        <v>0</v>
      </c>
    </row>
    <row r="212" spans="1:9" x14ac:dyDescent="0.2">
      <c r="A212" s="1" t="s">
        <v>610</v>
      </c>
      <c r="B212" s="1" t="s">
        <v>34</v>
      </c>
      <c r="C212" s="1" t="s">
        <v>611</v>
      </c>
      <c r="D212" s="1" t="s">
        <v>9</v>
      </c>
      <c r="E212" s="1" t="s">
        <v>18</v>
      </c>
      <c r="F212" s="1" t="s">
        <v>612</v>
      </c>
      <c r="G212" s="2">
        <v>17</v>
      </c>
      <c r="H212" s="1">
        <v>17</v>
      </c>
      <c r="I212" s="2">
        <f t="shared" si="3"/>
        <v>0</v>
      </c>
    </row>
    <row r="213" spans="1:9" x14ac:dyDescent="0.2">
      <c r="A213" s="1" t="s">
        <v>613</v>
      </c>
      <c r="B213" s="1" t="s">
        <v>7</v>
      </c>
      <c r="C213" s="1" t="s">
        <v>614</v>
      </c>
      <c r="D213" s="1" t="s">
        <v>9</v>
      </c>
      <c r="E213" s="1" t="s">
        <v>14</v>
      </c>
      <c r="F213" s="1" t="s">
        <v>615</v>
      </c>
      <c r="G213" s="2">
        <v>58.270100000000006</v>
      </c>
      <c r="H213" s="1">
        <v>58.270099999999999</v>
      </c>
      <c r="I213" s="2">
        <f t="shared" si="3"/>
        <v>0</v>
      </c>
    </row>
    <row r="214" spans="1:9" x14ac:dyDescent="0.2">
      <c r="A214" s="1" t="s">
        <v>616</v>
      </c>
      <c r="B214" s="1" t="s">
        <v>7</v>
      </c>
      <c r="C214" s="1" t="s">
        <v>617</v>
      </c>
      <c r="D214" s="1" t="s">
        <v>9</v>
      </c>
      <c r="E214" s="1" t="s">
        <v>14</v>
      </c>
      <c r="F214" s="1" t="s">
        <v>620</v>
      </c>
      <c r="G214" s="2">
        <v>3.0663999999999998</v>
      </c>
      <c r="H214" s="1">
        <v>3.0663999999999998</v>
      </c>
      <c r="I214" s="2">
        <f t="shared" si="3"/>
        <v>0</v>
      </c>
    </row>
    <row r="215" spans="1:9" x14ac:dyDescent="0.2">
      <c r="A215" s="1" t="s">
        <v>618</v>
      </c>
      <c r="B215" s="1" t="s">
        <v>7</v>
      </c>
      <c r="C215" s="1" t="s">
        <v>619</v>
      </c>
      <c r="D215" s="1" t="s">
        <v>9</v>
      </c>
      <c r="E215" s="1" t="s">
        <v>14</v>
      </c>
      <c r="F215" s="1" t="s">
        <v>621</v>
      </c>
      <c r="G215" s="2">
        <v>3.0663999999999998</v>
      </c>
      <c r="H215" s="1">
        <v>3.0663999999999998</v>
      </c>
      <c r="I215" s="2">
        <f t="shared" si="3"/>
        <v>0</v>
      </c>
    </row>
    <row r="216" spans="1:9" x14ac:dyDescent="0.2">
      <c r="A216" s="1" t="s">
        <v>622</v>
      </c>
      <c r="B216" s="1" t="s">
        <v>7</v>
      </c>
      <c r="C216" s="1" t="s">
        <v>623</v>
      </c>
      <c r="D216" s="1" t="s">
        <v>9</v>
      </c>
      <c r="E216" s="1" t="s">
        <v>18</v>
      </c>
      <c r="F216" s="1" t="s">
        <v>624</v>
      </c>
      <c r="G216" s="2">
        <v>15.4</v>
      </c>
      <c r="H216" s="1">
        <v>15.4</v>
      </c>
      <c r="I216" s="2">
        <f t="shared" si="3"/>
        <v>0</v>
      </c>
    </row>
    <row r="217" spans="1:9" x14ac:dyDescent="0.2">
      <c r="A217" s="1" t="s">
        <v>625</v>
      </c>
      <c r="B217" s="1" t="s">
        <v>7</v>
      </c>
      <c r="C217" s="1" t="s">
        <v>626</v>
      </c>
      <c r="D217" s="1" t="s">
        <v>9</v>
      </c>
      <c r="E217" s="1" t="s">
        <v>18</v>
      </c>
      <c r="F217" s="1" t="s">
        <v>627</v>
      </c>
      <c r="G217" s="2">
        <v>14.5</v>
      </c>
      <c r="H217" s="1">
        <v>14.5</v>
      </c>
      <c r="I217" s="2">
        <f t="shared" si="3"/>
        <v>0</v>
      </c>
    </row>
    <row r="218" spans="1:9" x14ac:dyDescent="0.2">
      <c r="A218" s="1" t="s">
        <v>628</v>
      </c>
      <c r="B218" s="1" t="s">
        <v>7</v>
      </c>
      <c r="C218" s="1" t="s">
        <v>629</v>
      </c>
      <c r="D218" s="1" t="s">
        <v>9</v>
      </c>
      <c r="E218" s="1" t="s">
        <v>14</v>
      </c>
      <c r="F218" s="1" t="s">
        <v>630</v>
      </c>
      <c r="G218" s="2">
        <v>0.95179999999999998</v>
      </c>
      <c r="H218" s="1">
        <v>0.95179999999999998</v>
      </c>
      <c r="I218" s="2">
        <f t="shared" si="3"/>
        <v>0</v>
      </c>
    </row>
    <row r="219" spans="1:9" x14ac:dyDescent="0.2">
      <c r="A219" s="1" t="s">
        <v>631</v>
      </c>
      <c r="B219" s="1" t="s">
        <v>7</v>
      </c>
      <c r="C219" s="1" t="s">
        <v>632</v>
      </c>
      <c r="D219" s="1" t="s">
        <v>9</v>
      </c>
      <c r="E219" s="1" t="s">
        <v>14</v>
      </c>
      <c r="F219" s="1" t="s">
        <v>633</v>
      </c>
      <c r="G219" s="2">
        <v>3.4093</v>
      </c>
      <c r="H219" s="1">
        <v>3.4093</v>
      </c>
      <c r="I219" s="2">
        <f t="shared" si="3"/>
        <v>0</v>
      </c>
    </row>
    <row r="220" spans="1:9" x14ac:dyDescent="0.2">
      <c r="A220" s="1" t="s">
        <v>634</v>
      </c>
      <c r="B220" s="1" t="s">
        <v>7</v>
      </c>
      <c r="C220" s="1" t="s">
        <v>635</v>
      </c>
      <c r="D220" s="1" t="s">
        <v>9</v>
      </c>
      <c r="E220" s="1" t="s">
        <v>14</v>
      </c>
      <c r="F220" s="1" t="s">
        <v>638</v>
      </c>
      <c r="G220" s="2">
        <v>3.1762000000000001</v>
      </c>
      <c r="H220" s="1">
        <v>3.1762000000000001</v>
      </c>
      <c r="I220" s="2">
        <f t="shared" si="3"/>
        <v>0</v>
      </c>
    </row>
    <row r="221" spans="1:9" x14ac:dyDescent="0.2">
      <c r="A221" s="1" t="s">
        <v>636</v>
      </c>
      <c r="B221" s="1" t="s">
        <v>7</v>
      </c>
      <c r="C221" s="1" t="s">
        <v>637</v>
      </c>
      <c r="D221" s="1" t="s">
        <v>9</v>
      </c>
      <c r="E221" s="1" t="s">
        <v>14</v>
      </c>
      <c r="F221" s="1" t="s">
        <v>639</v>
      </c>
      <c r="G221" s="2">
        <v>9.4E-2</v>
      </c>
      <c r="H221" s="1">
        <v>9.4E-2</v>
      </c>
      <c r="I221" s="2">
        <f t="shared" si="3"/>
        <v>0</v>
      </c>
    </row>
    <row r="222" spans="1:9" x14ac:dyDescent="0.2">
      <c r="A222" s="1" t="s">
        <v>640</v>
      </c>
      <c r="B222" s="1" t="s">
        <v>7</v>
      </c>
      <c r="C222" s="1" t="s">
        <v>641</v>
      </c>
      <c r="D222" s="1" t="s">
        <v>9</v>
      </c>
      <c r="E222" s="1" t="s">
        <v>14</v>
      </c>
      <c r="F222" s="1" t="s">
        <v>646</v>
      </c>
      <c r="G222" s="2">
        <v>0.92920000000000003</v>
      </c>
      <c r="H222" s="1">
        <v>0.92920000000000003</v>
      </c>
      <c r="I222" s="2">
        <f t="shared" si="3"/>
        <v>0</v>
      </c>
    </row>
    <row r="223" spans="1:9" x14ac:dyDescent="0.2">
      <c r="A223" s="1" t="s">
        <v>642</v>
      </c>
      <c r="B223" s="1" t="s">
        <v>7</v>
      </c>
      <c r="C223" s="1" t="s">
        <v>643</v>
      </c>
      <c r="D223" s="1" t="s">
        <v>9</v>
      </c>
      <c r="E223" s="1" t="s">
        <v>18</v>
      </c>
      <c r="F223" s="1" t="s">
        <v>647</v>
      </c>
      <c r="G223" s="2">
        <v>1.4510000000000001</v>
      </c>
      <c r="H223" s="1">
        <v>1.4510000000000001</v>
      </c>
      <c r="I223" s="2">
        <f t="shared" si="3"/>
        <v>0</v>
      </c>
    </row>
    <row r="224" spans="1:9" x14ac:dyDescent="0.2">
      <c r="A224" s="1" t="s">
        <v>644</v>
      </c>
      <c r="B224" s="1" t="s">
        <v>7</v>
      </c>
      <c r="C224" s="1" t="s">
        <v>645</v>
      </c>
      <c r="D224" s="1" t="s">
        <v>9</v>
      </c>
      <c r="E224" s="1" t="s">
        <v>18</v>
      </c>
      <c r="F224" s="1" t="s">
        <v>648</v>
      </c>
      <c r="G224" s="2">
        <v>3.7519999999999998</v>
      </c>
      <c r="H224" s="1">
        <v>3.7519999999999998</v>
      </c>
      <c r="I224" s="2">
        <f t="shared" si="3"/>
        <v>0</v>
      </c>
    </row>
    <row r="225" spans="1:9" x14ac:dyDescent="0.2">
      <c r="A225" s="1" t="s">
        <v>649</v>
      </c>
      <c r="B225" s="1" t="s">
        <v>7</v>
      </c>
      <c r="C225" s="1" t="s">
        <v>650</v>
      </c>
      <c r="D225" s="1" t="s">
        <v>9</v>
      </c>
      <c r="E225" s="1" t="s">
        <v>18</v>
      </c>
      <c r="F225" s="1" t="s">
        <v>651</v>
      </c>
      <c r="G225" s="2">
        <v>5.7614000000000001</v>
      </c>
      <c r="H225" s="1">
        <v>5.7614000000000001</v>
      </c>
      <c r="I225" s="2">
        <f t="shared" si="3"/>
        <v>0</v>
      </c>
    </row>
    <row r="226" spans="1:9" x14ac:dyDescent="0.2">
      <c r="A226" s="1" t="s">
        <v>652</v>
      </c>
      <c r="B226" s="1" t="s">
        <v>7</v>
      </c>
      <c r="C226" s="1" t="s">
        <v>653</v>
      </c>
      <c r="D226" s="1" t="s">
        <v>9</v>
      </c>
      <c r="E226" s="1" t="s">
        <v>14</v>
      </c>
      <c r="F226" s="1" t="s">
        <v>656</v>
      </c>
      <c r="G226" s="2">
        <v>3.55</v>
      </c>
      <c r="H226" s="1">
        <v>3.55</v>
      </c>
      <c r="I226" s="2">
        <f t="shared" si="3"/>
        <v>0</v>
      </c>
    </row>
    <row r="227" spans="1:9" x14ac:dyDescent="0.2">
      <c r="A227" s="1" t="s">
        <v>654</v>
      </c>
      <c r="B227" s="1" t="s">
        <v>7</v>
      </c>
      <c r="C227" s="1" t="s">
        <v>655</v>
      </c>
      <c r="D227" s="1" t="s">
        <v>9</v>
      </c>
      <c r="E227" s="1" t="s">
        <v>14</v>
      </c>
      <c r="F227" s="1" t="s">
        <v>657</v>
      </c>
      <c r="G227" s="2">
        <v>2.5499000000000001</v>
      </c>
      <c r="H227" s="1">
        <v>2.5499000000000001</v>
      </c>
      <c r="I227" s="2">
        <f t="shared" si="3"/>
        <v>0</v>
      </c>
    </row>
    <row r="228" spans="1:9" x14ac:dyDescent="0.2">
      <c r="A228" s="1" t="s">
        <v>658</v>
      </c>
      <c r="B228" s="1" t="s">
        <v>7</v>
      </c>
      <c r="C228" s="1" t="s">
        <v>659</v>
      </c>
      <c r="D228" s="1" t="s">
        <v>9</v>
      </c>
      <c r="E228" s="1" t="s">
        <v>36</v>
      </c>
      <c r="F228" s="1" t="s">
        <v>660</v>
      </c>
      <c r="G228" s="2">
        <v>0.75</v>
      </c>
      <c r="H228" s="1">
        <v>0.75</v>
      </c>
      <c r="I228" s="2">
        <f t="shared" si="3"/>
        <v>0</v>
      </c>
    </row>
    <row r="229" spans="1:9" x14ac:dyDescent="0.2">
      <c r="A229" s="1" t="s">
        <v>661</v>
      </c>
      <c r="B229" s="1" t="s">
        <v>7</v>
      </c>
      <c r="C229" s="1" t="s">
        <v>662</v>
      </c>
      <c r="D229" s="1" t="s">
        <v>9</v>
      </c>
      <c r="E229" s="1" t="s">
        <v>14</v>
      </c>
      <c r="F229" s="1" t="s">
        <v>663</v>
      </c>
      <c r="G229" s="2">
        <v>5.1933999999999996</v>
      </c>
      <c r="H229" s="1">
        <v>5.1933999999999996</v>
      </c>
      <c r="I229" s="2">
        <f t="shared" si="3"/>
        <v>0</v>
      </c>
    </row>
    <row r="230" spans="1:9" x14ac:dyDescent="0.2">
      <c r="A230" s="1" t="s">
        <v>664</v>
      </c>
      <c r="B230" s="1" t="s">
        <v>7</v>
      </c>
      <c r="C230" s="1" t="s">
        <v>619</v>
      </c>
      <c r="D230" s="1" t="s">
        <v>9</v>
      </c>
      <c r="E230" s="1" t="s">
        <v>14</v>
      </c>
      <c r="F230" s="1" t="s">
        <v>666</v>
      </c>
      <c r="G230" s="2">
        <v>3.2256</v>
      </c>
      <c r="H230" s="1">
        <v>3.2256</v>
      </c>
      <c r="I230" s="2">
        <f t="shared" si="3"/>
        <v>0</v>
      </c>
    </row>
    <row r="231" spans="1:9" x14ac:dyDescent="0.2">
      <c r="A231" s="1" t="s">
        <v>665</v>
      </c>
      <c r="B231" s="1" t="s">
        <v>7</v>
      </c>
      <c r="C231" s="1" t="s">
        <v>617</v>
      </c>
      <c r="D231" s="1" t="s">
        <v>9</v>
      </c>
      <c r="E231" s="1" t="s">
        <v>14</v>
      </c>
      <c r="F231" s="1" t="s">
        <v>667</v>
      </c>
      <c r="G231" s="2">
        <v>3.2256</v>
      </c>
      <c r="H231" s="1">
        <v>3.2256</v>
      </c>
      <c r="I231" s="2">
        <f t="shared" si="3"/>
        <v>0</v>
      </c>
    </row>
    <row r="232" spans="1:9" x14ac:dyDescent="0.2">
      <c r="A232" s="1" t="s">
        <v>668</v>
      </c>
      <c r="B232" s="1" t="s">
        <v>7</v>
      </c>
      <c r="C232" s="1" t="s">
        <v>669</v>
      </c>
      <c r="D232" s="1" t="s">
        <v>9</v>
      </c>
      <c r="E232" s="1" t="s">
        <v>14</v>
      </c>
      <c r="F232" s="1" t="s">
        <v>670</v>
      </c>
      <c r="G232" s="2">
        <v>0.57519999999999993</v>
      </c>
      <c r="H232" s="1">
        <v>0.57520000000000004</v>
      </c>
      <c r="I232" s="2">
        <f t="shared" si="3"/>
        <v>0</v>
      </c>
    </row>
    <row r="233" spans="1:9" x14ac:dyDescent="0.2">
      <c r="A233" s="1" t="s">
        <v>671</v>
      </c>
      <c r="B233" s="1" t="s">
        <v>7</v>
      </c>
      <c r="C233" s="1" t="s">
        <v>672</v>
      </c>
      <c r="D233" s="1" t="s">
        <v>9</v>
      </c>
      <c r="E233" s="1" t="s">
        <v>14</v>
      </c>
      <c r="F233" s="1" t="s">
        <v>673</v>
      </c>
      <c r="G233" s="2">
        <v>33.5</v>
      </c>
      <c r="H233" s="1">
        <v>33.5</v>
      </c>
      <c r="I233" s="2">
        <f t="shared" si="3"/>
        <v>0</v>
      </c>
    </row>
    <row r="234" spans="1:9" x14ac:dyDescent="0.2">
      <c r="A234" s="1" t="s">
        <v>674</v>
      </c>
      <c r="B234" s="1" t="s">
        <v>34</v>
      </c>
      <c r="C234" s="1" t="s">
        <v>675</v>
      </c>
      <c r="D234" s="1" t="s">
        <v>9</v>
      </c>
      <c r="E234" s="1" t="s">
        <v>40</v>
      </c>
      <c r="F234" s="1" t="s">
        <v>676</v>
      </c>
      <c r="G234" s="2">
        <v>3.5074999999999998</v>
      </c>
      <c r="H234" s="1">
        <v>3.5074999999999998</v>
      </c>
      <c r="I234" s="2">
        <f t="shared" si="3"/>
        <v>0</v>
      </c>
    </row>
    <row r="235" spans="1:9" x14ac:dyDescent="0.2">
      <c r="A235" s="1" t="s">
        <v>674</v>
      </c>
      <c r="B235" s="1" t="s">
        <v>7</v>
      </c>
      <c r="C235" s="1" t="s">
        <v>675</v>
      </c>
      <c r="D235" s="1" t="s">
        <v>9</v>
      </c>
      <c r="E235" s="1" t="s">
        <v>40</v>
      </c>
      <c r="F235" s="1" t="s">
        <v>677</v>
      </c>
      <c r="G235" s="2">
        <v>3.5074999999999998</v>
      </c>
      <c r="H235" s="1">
        <v>3.5074999999999998</v>
      </c>
      <c r="I235" s="2">
        <f t="shared" si="3"/>
        <v>0</v>
      </c>
    </row>
    <row r="236" spans="1:9" x14ac:dyDescent="0.2">
      <c r="A236" s="1" t="s">
        <v>678</v>
      </c>
      <c r="B236" s="1" t="s">
        <v>7</v>
      </c>
      <c r="C236" s="1" t="s">
        <v>679</v>
      </c>
      <c r="D236" s="1" t="s">
        <v>9</v>
      </c>
      <c r="E236" s="1" t="s">
        <v>40</v>
      </c>
      <c r="F236" s="1" t="s">
        <v>680</v>
      </c>
      <c r="G236" s="2">
        <v>0.55000000000000004</v>
      </c>
      <c r="H236" s="1">
        <v>0.55000000000000004</v>
      </c>
      <c r="I236" s="2">
        <f t="shared" si="3"/>
        <v>0</v>
      </c>
    </row>
    <row r="237" spans="1:9" x14ac:dyDescent="0.2">
      <c r="A237" s="1" t="s">
        <v>681</v>
      </c>
      <c r="B237" s="1" t="s">
        <v>7</v>
      </c>
      <c r="C237" s="1" t="s">
        <v>682</v>
      </c>
      <c r="D237" s="1" t="s">
        <v>9</v>
      </c>
      <c r="E237" s="1" t="s">
        <v>40</v>
      </c>
      <c r="F237" s="1" t="s">
        <v>683</v>
      </c>
      <c r="G237" s="2">
        <v>0.67469999999999997</v>
      </c>
      <c r="H237" s="1">
        <v>0.67469999999999997</v>
      </c>
      <c r="I237" s="2">
        <f t="shared" si="3"/>
        <v>0</v>
      </c>
    </row>
    <row r="238" spans="1:9" x14ac:dyDescent="0.2">
      <c r="A238" s="1" t="s">
        <v>684</v>
      </c>
      <c r="B238" s="1" t="s">
        <v>7</v>
      </c>
      <c r="C238" s="1" t="s">
        <v>685</v>
      </c>
      <c r="D238" s="1" t="s">
        <v>9</v>
      </c>
      <c r="E238" s="1" t="s">
        <v>40</v>
      </c>
      <c r="F238" s="1" t="s">
        <v>686</v>
      </c>
      <c r="G238" s="2">
        <v>2.3250000000000002</v>
      </c>
      <c r="H238" s="1">
        <v>2.3250000000000002</v>
      </c>
      <c r="I238" s="2">
        <f t="shared" si="3"/>
        <v>0</v>
      </c>
    </row>
    <row r="239" spans="1:9" x14ac:dyDescent="0.2">
      <c r="A239" s="1" t="s">
        <v>687</v>
      </c>
      <c r="B239" s="1" t="s">
        <v>7</v>
      </c>
      <c r="C239" s="1" t="s">
        <v>688</v>
      </c>
      <c r="D239" s="1" t="s">
        <v>9</v>
      </c>
      <c r="E239" s="1" t="s">
        <v>40</v>
      </c>
      <c r="F239" s="1" t="s">
        <v>689</v>
      </c>
      <c r="G239" s="2">
        <v>2.6549999999999998</v>
      </c>
      <c r="H239" s="1">
        <v>2.6549999999999998</v>
      </c>
      <c r="I239" s="2">
        <f t="shared" si="3"/>
        <v>0</v>
      </c>
    </row>
    <row r="240" spans="1:9" x14ac:dyDescent="0.2">
      <c r="A240" s="1" t="s">
        <v>690</v>
      </c>
      <c r="B240" s="1" t="s">
        <v>34</v>
      </c>
      <c r="C240" s="1" t="s">
        <v>691</v>
      </c>
      <c r="D240" s="1" t="s">
        <v>9</v>
      </c>
      <c r="E240" s="1" t="s">
        <v>40</v>
      </c>
      <c r="F240" s="1" t="s">
        <v>692</v>
      </c>
      <c r="G240" s="2">
        <v>0.1804</v>
      </c>
      <c r="H240" s="1">
        <v>0.1804</v>
      </c>
      <c r="I240" s="2">
        <f t="shared" si="3"/>
        <v>0</v>
      </c>
    </row>
    <row r="241" spans="1:9" x14ac:dyDescent="0.2">
      <c r="A241" s="1" t="s">
        <v>693</v>
      </c>
      <c r="B241" s="1" t="s">
        <v>34</v>
      </c>
      <c r="C241" s="1" t="s">
        <v>694</v>
      </c>
      <c r="D241" s="1" t="s">
        <v>9</v>
      </c>
      <c r="E241" s="1" t="s">
        <v>14</v>
      </c>
      <c r="F241" s="1" t="s">
        <v>695</v>
      </c>
      <c r="G241" s="2">
        <v>0.11409999999999999</v>
      </c>
      <c r="H241" s="1">
        <v>0.11409999999999999</v>
      </c>
      <c r="I241" s="2">
        <f t="shared" si="3"/>
        <v>0</v>
      </c>
    </row>
    <row r="242" spans="1:9" x14ac:dyDescent="0.2">
      <c r="A242" s="1" t="s">
        <v>693</v>
      </c>
      <c r="B242" s="1" t="s">
        <v>7</v>
      </c>
      <c r="C242" s="1" t="s">
        <v>694</v>
      </c>
      <c r="D242" s="1" t="s">
        <v>9</v>
      </c>
      <c r="E242" s="1" t="s">
        <v>14</v>
      </c>
      <c r="F242" s="1" t="s">
        <v>696</v>
      </c>
      <c r="G242" s="2">
        <v>0.11409999999999999</v>
      </c>
      <c r="H242" s="1">
        <v>0.11409999999999999</v>
      </c>
      <c r="I242" s="2">
        <f t="shared" si="3"/>
        <v>0</v>
      </c>
    </row>
    <row r="243" spans="1:9" x14ac:dyDescent="0.2">
      <c r="A243" s="1" t="s">
        <v>697</v>
      </c>
      <c r="B243" s="1" t="s">
        <v>7</v>
      </c>
      <c r="C243" s="1" t="s">
        <v>698</v>
      </c>
      <c r="D243" s="1" t="s">
        <v>9</v>
      </c>
      <c r="E243" s="1" t="s">
        <v>14</v>
      </c>
      <c r="F243" s="1" t="s">
        <v>701</v>
      </c>
      <c r="G243" s="2">
        <v>1.08</v>
      </c>
      <c r="H243" s="1">
        <v>1.08</v>
      </c>
      <c r="I243" s="2">
        <f t="shared" si="3"/>
        <v>0</v>
      </c>
    </row>
    <row r="244" spans="1:9" x14ac:dyDescent="0.2">
      <c r="A244" s="1" t="s">
        <v>699</v>
      </c>
      <c r="B244" s="1" t="s">
        <v>7</v>
      </c>
      <c r="C244" s="1" t="s">
        <v>700</v>
      </c>
      <c r="D244" s="1" t="s">
        <v>9</v>
      </c>
      <c r="E244" s="1" t="s">
        <v>14</v>
      </c>
      <c r="F244" s="1" t="s">
        <v>702</v>
      </c>
      <c r="G244" s="2">
        <v>2.2115999999999998</v>
      </c>
      <c r="H244" s="1">
        <v>2.2115999999999998</v>
      </c>
      <c r="I244" s="2">
        <f t="shared" si="3"/>
        <v>0</v>
      </c>
    </row>
    <row r="245" spans="1:9" x14ac:dyDescent="0.2">
      <c r="A245" s="1" t="s">
        <v>703</v>
      </c>
      <c r="B245" s="1" t="s">
        <v>7</v>
      </c>
      <c r="C245" s="1" t="s">
        <v>704</v>
      </c>
      <c r="D245" s="1" t="s">
        <v>9</v>
      </c>
      <c r="E245" s="1" t="s">
        <v>14</v>
      </c>
      <c r="F245" s="1" t="s">
        <v>705</v>
      </c>
      <c r="G245" s="2">
        <v>0.71760000000000002</v>
      </c>
      <c r="H245" s="1">
        <v>0.71760000000000002</v>
      </c>
      <c r="I245" s="2">
        <f t="shared" si="3"/>
        <v>0</v>
      </c>
    </row>
    <row r="246" spans="1:9" x14ac:dyDescent="0.2">
      <c r="A246" s="1" t="s">
        <v>706</v>
      </c>
      <c r="B246" s="1" t="s">
        <v>34</v>
      </c>
      <c r="C246" s="1" t="s">
        <v>707</v>
      </c>
      <c r="D246" s="1" t="s">
        <v>9</v>
      </c>
      <c r="E246" s="1" t="s">
        <v>40</v>
      </c>
      <c r="F246" s="1" t="s">
        <v>708</v>
      </c>
      <c r="G246" s="2">
        <v>0.22199999999999998</v>
      </c>
      <c r="H246" s="1">
        <v>0.222</v>
      </c>
      <c r="I246" s="2">
        <f t="shared" si="3"/>
        <v>0</v>
      </c>
    </row>
    <row r="247" spans="1:9" x14ac:dyDescent="0.2">
      <c r="A247" s="1" t="s">
        <v>706</v>
      </c>
      <c r="B247" s="1" t="s">
        <v>7</v>
      </c>
      <c r="C247" s="1" t="s">
        <v>707</v>
      </c>
      <c r="D247" s="1" t="s">
        <v>9</v>
      </c>
      <c r="E247" s="1" t="s">
        <v>40</v>
      </c>
      <c r="F247" s="1" t="s">
        <v>709</v>
      </c>
      <c r="G247" s="2">
        <v>0.22199999999999998</v>
      </c>
      <c r="H247" s="1">
        <v>0.222</v>
      </c>
      <c r="I247" s="2">
        <f t="shared" si="3"/>
        <v>0</v>
      </c>
    </row>
    <row r="248" spans="1:9" x14ac:dyDescent="0.2">
      <c r="A248" s="1" t="s">
        <v>710</v>
      </c>
      <c r="B248" s="1" t="s">
        <v>7</v>
      </c>
      <c r="C248" s="1" t="s">
        <v>711</v>
      </c>
      <c r="D248" s="1" t="s">
        <v>9</v>
      </c>
      <c r="E248" s="1" t="s">
        <v>40</v>
      </c>
      <c r="F248" s="1" t="s">
        <v>712</v>
      </c>
      <c r="G248" s="2">
        <v>0.505</v>
      </c>
      <c r="H248" s="1">
        <v>0.505</v>
      </c>
      <c r="I248" s="2">
        <f t="shared" si="3"/>
        <v>0</v>
      </c>
    </row>
    <row r="249" spans="1:9" x14ac:dyDescent="0.2">
      <c r="A249" s="1" t="s">
        <v>713</v>
      </c>
      <c r="B249" s="1" t="s">
        <v>7</v>
      </c>
      <c r="C249" s="1" t="s">
        <v>714</v>
      </c>
      <c r="D249" s="1" t="s">
        <v>9</v>
      </c>
      <c r="E249" s="1" t="s">
        <v>40</v>
      </c>
      <c r="F249" s="1" t="s">
        <v>716</v>
      </c>
      <c r="G249" s="2">
        <v>0.4592</v>
      </c>
      <c r="H249" s="1">
        <v>0.4592</v>
      </c>
      <c r="I249" s="2">
        <f t="shared" si="3"/>
        <v>0</v>
      </c>
    </row>
    <row r="250" spans="1:9" x14ac:dyDescent="0.2">
      <c r="A250" s="1" t="s">
        <v>715</v>
      </c>
      <c r="B250" s="1" t="s">
        <v>34</v>
      </c>
      <c r="C250" s="1" t="s">
        <v>110</v>
      </c>
      <c r="D250" s="1" t="s">
        <v>9</v>
      </c>
      <c r="E250" s="1" t="s">
        <v>40</v>
      </c>
      <c r="F250" s="1" t="s">
        <v>717</v>
      </c>
      <c r="G250" s="2">
        <v>0.31359999999999999</v>
      </c>
      <c r="H250" s="1">
        <v>0.31359999999999999</v>
      </c>
      <c r="I250" s="2">
        <f t="shared" si="3"/>
        <v>0</v>
      </c>
    </row>
    <row r="251" spans="1:9" x14ac:dyDescent="0.2">
      <c r="A251" s="1" t="s">
        <v>715</v>
      </c>
      <c r="B251" s="1" t="s">
        <v>7</v>
      </c>
      <c r="C251" s="1" t="s">
        <v>110</v>
      </c>
      <c r="D251" s="1" t="s">
        <v>9</v>
      </c>
      <c r="E251" s="1" t="s">
        <v>40</v>
      </c>
      <c r="F251" s="1" t="s">
        <v>718</v>
      </c>
      <c r="G251" s="2">
        <v>0.31359999999999999</v>
      </c>
      <c r="H251" s="1">
        <v>0.31359999999999999</v>
      </c>
      <c r="I251" s="2">
        <f t="shared" si="3"/>
        <v>0</v>
      </c>
    </row>
    <row r="252" spans="1:9" x14ac:dyDescent="0.2">
      <c r="A252" s="1" t="s">
        <v>719</v>
      </c>
      <c r="B252" s="1" t="s">
        <v>34</v>
      </c>
      <c r="C252" s="1" t="s">
        <v>720</v>
      </c>
      <c r="D252" s="1" t="s">
        <v>9</v>
      </c>
      <c r="E252" s="1" t="s">
        <v>18</v>
      </c>
      <c r="F252" s="1" t="s">
        <v>723</v>
      </c>
      <c r="G252" s="2">
        <v>58</v>
      </c>
      <c r="H252" s="1">
        <v>58</v>
      </c>
      <c r="I252" s="2">
        <f t="shared" si="3"/>
        <v>0</v>
      </c>
    </row>
    <row r="253" spans="1:9" x14ac:dyDescent="0.2">
      <c r="A253" s="1" t="s">
        <v>721</v>
      </c>
      <c r="B253" s="1" t="s">
        <v>34</v>
      </c>
      <c r="C253" s="1" t="s">
        <v>722</v>
      </c>
      <c r="D253" s="1" t="s">
        <v>9</v>
      </c>
      <c r="E253" s="1" t="s">
        <v>18</v>
      </c>
      <c r="F253" s="1" t="s">
        <v>724</v>
      </c>
      <c r="G253" s="2">
        <v>0.42</v>
      </c>
      <c r="H253" s="1">
        <v>0.42</v>
      </c>
      <c r="I253" s="2">
        <f t="shared" si="3"/>
        <v>0</v>
      </c>
    </row>
    <row r="254" spans="1:9" x14ac:dyDescent="0.2">
      <c r="A254" s="1" t="s">
        <v>725</v>
      </c>
      <c r="B254" s="1" t="s">
        <v>34</v>
      </c>
      <c r="C254" s="1" t="s">
        <v>726</v>
      </c>
      <c r="D254" s="1" t="s">
        <v>9</v>
      </c>
      <c r="E254" s="1" t="s">
        <v>40</v>
      </c>
      <c r="F254" s="1" t="s">
        <v>727</v>
      </c>
      <c r="G254" s="2">
        <v>0.17949999999999999</v>
      </c>
      <c r="H254" s="1">
        <v>0.17949999999999999</v>
      </c>
      <c r="I254" s="2">
        <f t="shared" si="3"/>
        <v>0</v>
      </c>
    </row>
    <row r="255" spans="1:9" x14ac:dyDescent="0.2">
      <c r="A255" s="1" t="s">
        <v>728</v>
      </c>
      <c r="B255" s="1" t="s">
        <v>34</v>
      </c>
      <c r="C255" s="1" t="s">
        <v>729</v>
      </c>
      <c r="D255" s="1" t="s">
        <v>9</v>
      </c>
      <c r="E255" s="1" t="s">
        <v>40</v>
      </c>
      <c r="F255" s="1" t="s">
        <v>730</v>
      </c>
      <c r="G255" s="2">
        <v>0.1358</v>
      </c>
      <c r="H255" s="1">
        <v>0.1358</v>
      </c>
      <c r="I255" s="2">
        <f t="shared" si="3"/>
        <v>0</v>
      </c>
    </row>
    <row r="256" spans="1:9" x14ac:dyDescent="0.2">
      <c r="A256" s="1" t="s">
        <v>731</v>
      </c>
      <c r="B256" s="1" t="s">
        <v>7</v>
      </c>
      <c r="C256" s="1" t="s">
        <v>732</v>
      </c>
      <c r="D256" s="1" t="s">
        <v>9</v>
      </c>
      <c r="E256" s="1" t="s">
        <v>40</v>
      </c>
      <c r="F256" s="1" t="s">
        <v>735</v>
      </c>
      <c r="G256" s="2">
        <v>2.4691999999999998</v>
      </c>
      <c r="H256" s="1">
        <v>2.4691999999999998</v>
      </c>
      <c r="I256" s="2">
        <f t="shared" si="3"/>
        <v>0</v>
      </c>
    </row>
    <row r="257" spans="1:9" x14ac:dyDescent="0.2">
      <c r="A257" s="1" t="s">
        <v>733</v>
      </c>
      <c r="B257" s="1" t="s">
        <v>7</v>
      </c>
      <c r="C257" s="1" t="s">
        <v>734</v>
      </c>
      <c r="D257" s="1" t="s">
        <v>9</v>
      </c>
      <c r="E257" s="1" t="s">
        <v>14</v>
      </c>
      <c r="F257" s="1" t="s">
        <v>736</v>
      </c>
      <c r="G257" s="2">
        <v>13.68</v>
      </c>
      <c r="H257" s="1">
        <v>13.68</v>
      </c>
      <c r="I257" s="2">
        <f t="shared" si="3"/>
        <v>0</v>
      </c>
    </row>
    <row r="258" spans="1:9" x14ac:dyDescent="0.2">
      <c r="A258" s="1" t="s">
        <v>737</v>
      </c>
      <c r="B258" s="1" t="s">
        <v>34</v>
      </c>
      <c r="C258" s="1" t="s">
        <v>738</v>
      </c>
      <c r="D258" s="1" t="s">
        <v>9</v>
      </c>
      <c r="E258" s="1" t="s">
        <v>40</v>
      </c>
      <c r="F258" s="1" t="s">
        <v>739</v>
      </c>
      <c r="G258" s="2">
        <v>0.61</v>
      </c>
      <c r="H258" s="1">
        <v>0.61</v>
      </c>
      <c r="I258" s="2">
        <f t="shared" si="3"/>
        <v>0</v>
      </c>
    </row>
    <row r="259" spans="1:9" x14ac:dyDescent="0.2">
      <c r="A259" s="1" t="s">
        <v>740</v>
      </c>
      <c r="B259" s="1" t="s">
        <v>7</v>
      </c>
      <c r="C259" s="1" t="s">
        <v>741</v>
      </c>
      <c r="D259" s="1" t="s">
        <v>9</v>
      </c>
      <c r="E259" s="1" t="s">
        <v>40</v>
      </c>
      <c r="F259" s="1" t="s">
        <v>742</v>
      </c>
      <c r="G259" s="2">
        <v>0.53900000000000003</v>
      </c>
      <c r="H259" s="1">
        <v>0.53900000000000003</v>
      </c>
      <c r="I259" s="2">
        <f t="shared" ref="I259:I322" si="4">G259-H259</f>
        <v>0</v>
      </c>
    </row>
    <row r="260" spans="1:9" x14ac:dyDescent="0.2">
      <c r="A260" s="1" t="s">
        <v>743</v>
      </c>
      <c r="B260" s="1" t="s">
        <v>34</v>
      </c>
      <c r="C260" s="1" t="s">
        <v>744</v>
      </c>
      <c r="D260" s="1" t="s">
        <v>9</v>
      </c>
      <c r="E260" s="1" t="s">
        <v>40</v>
      </c>
      <c r="F260" s="1" t="s">
        <v>749</v>
      </c>
      <c r="G260" s="2">
        <v>15.578200000000001</v>
      </c>
      <c r="H260" s="1">
        <v>15.578200000000001</v>
      </c>
      <c r="I260" s="2">
        <f t="shared" si="4"/>
        <v>0</v>
      </c>
    </row>
    <row r="261" spans="1:9" x14ac:dyDescent="0.2">
      <c r="A261" s="1" t="s">
        <v>745</v>
      </c>
      <c r="B261" s="1" t="s">
        <v>34</v>
      </c>
      <c r="C261" s="1" t="s">
        <v>746</v>
      </c>
      <c r="D261" s="1" t="s">
        <v>9</v>
      </c>
      <c r="E261" s="1" t="s">
        <v>40</v>
      </c>
      <c r="F261" s="1" t="s">
        <v>750</v>
      </c>
      <c r="G261" s="2">
        <v>8.3225999999999996</v>
      </c>
      <c r="H261" s="1">
        <v>8.3225999999999996</v>
      </c>
      <c r="I261" s="2">
        <f t="shared" si="4"/>
        <v>0</v>
      </c>
    </row>
    <row r="262" spans="1:9" x14ac:dyDescent="0.2">
      <c r="A262" s="1" t="s">
        <v>747</v>
      </c>
      <c r="B262" s="1" t="s">
        <v>34</v>
      </c>
      <c r="C262" s="1" t="s">
        <v>748</v>
      </c>
      <c r="D262" s="1" t="s">
        <v>9</v>
      </c>
      <c r="E262" s="1" t="s">
        <v>40</v>
      </c>
      <c r="F262" s="1" t="s">
        <v>751</v>
      </c>
      <c r="G262" s="2">
        <v>9.6417999999999999</v>
      </c>
      <c r="H262" s="1">
        <v>9.6417999999999999</v>
      </c>
      <c r="I262" s="2">
        <f t="shared" si="4"/>
        <v>0</v>
      </c>
    </row>
    <row r="263" spans="1:9" x14ac:dyDescent="0.2">
      <c r="A263" s="1" t="s">
        <v>752</v>
      </c>
      <c r="B263" s="1" t="s">
        <v>7</v>
      </c>
      <c r="C263" s="1" t="s">
        <v>753</v>
      </c>
      <c r="D263" s="1" t="s">
        <v>9</v>
      </c>
      <c r="E263" s="1" t="s">
        <v>40</v>
      </c>
      <c r="F263" s="1" t="s">
        <v>754</v>
      </c>
      <c r="G263" s="2">
        <v>3.5061</v>
      </c>
      <c r="H263" s="1">
        <v>3.5061</v>
      </c>
      <c r="I263" s="2">
        <f t="shared" si="4"/>
        <v>0</v>
      </c>
    </row>
    <row r="264" spans="1:9" x14ac:dyDescent="0.2">
      <c r="A264" s="1" t="s">
        <v>755</v>
      </c>
      <c r="B264" s="1" t="s">
        <v>34</v>
      </c>
      <c r="C264" s="1" t="s">
        <v>756</v>
      </c>
      <c r="D264" s="1" t="s">
        <v>9</v>
      </c>
      <c r="E264" s="1" t="s">
        <v>40</v>
      </c>
      <c r="F264" s="1" t="s">
        <v>757</v>
      </c>
      <c r="G264" s="2">
        <v>0.37090000000000001</v>
      </c>
      <c r="H264" s="1">
        <v>0.37090000000000001</v>
      </c>
      <c r="I264" s="2">
        <f t="shared" si="4"/>
        <v>0</v>
      </c>
    </row>
    <row r="265" spans="1:9" x14ac:dyDescent="0.2">
      <c r="A265" s="1" t="s">
        <v>758</v>
      </c>
      <c r="B265" s="1" t="s">
        <v>7</v>
      </c>
      <c r="C265" s="1" t="s">
        <v>759</v>
      </c>
      <c r="D265" s="1" t="s">
        <v>9</v>
      </c>
      <c r="E265" s="1" t="s">
        <v>14</v>
      </c>
      <c r="F265" s="1" t="s">
        <v>760</v>
      </c>
      <c r="G265" s="2">
        <v>1.04</v>
      </c>
      <c r="H265" s="1">
        <v>1.04</v>
      </c>
      <c r="I265" s="2">
        <f t="shared" si="4"/>
        <v>0</v>
      </c>
    </row>
    <row r="266" spans="1:9" x14ac:dyDescent="0.2">
      <c r="A266" s="1" t="s">
        <v>761</v>
      </c>
      <c r="B266" s="1" t="s">
        <v>34</v>
      </c>
      <c r="C266" s="1" t="s">
        <v>762</v>
      </c>
      <c r="D266" s="1" t="s">
        <v>9</v>
      </c>
      <c r="E266" s="1" t="s">
        <v>40</v>
      </c>
      <c r="F266" s="1" t="s">
        <v>765</v>
      </c>
      <c r="G266" s="2">
        <v>10.75</v>
      </c>
      <c r="H266" s="1">
        <v>10.75</v>
      </c>
      <c r="I266" s="2">
        <f t="shared" si="4"/>
        <v>0</v>
      </c>
    </row>
    <row r="267" spans="1:9" x14ac:dyDescent="0.2">
      <c r="A267" s="1" t="s">
        <v>763</v>
      </c>
      <c r="B267" s="1" t="s">
        <v>34</v>
      </c>
      <c r="C267" s="1" t="s">
        <v>764</v>
      </c>
      <c r="D267" s="1" t="s">
        <v>9</v>
      </c>
      <c r="E267" s="1" t="s">
        <v>40</v>
      </c>
      <c r="F267" s="1" t="s">
        <v>766</v>
      </c>
      <c r="G267" s="2">
        <v>17.649999999999999</v>
      </c>
      <c r="H267" s="1">
        <v>17.649999999999999</v>
      </c>
      <c r="I267" s="2">
        <f t="shared" si="4"/>
        <v>0</v>
      </c>
    </row>
    <row r="268" spans="1:9" x14ac:dyDescent="0.2">
      <c r="A268" s="1" t="s">
        <v>767</v>
      </c>
      <c r="B268" s="1" t="s">
        <v>7</v>
      </c>
      <c r="C268" s="1" t="s">
        <v>768</v>
      </c>
      <c r="D268" s="1" t="s">
        <v>9</v>
      </c>
      <c r="E268" s="1" t="s">
        <v>14</v>
      </c>
      <c r="F268" s="1" t="s">
        <v>769</v>
      </c>
      <c r="G268" s="2">
        <v>3.26</v>
      </c>
      <c r="H268" s="1">
        <v>3.26</v>
      </c>
      <c r="I268" s="2">
        <f t="shared" si="4"/>
        <v>0</v>
      </c>
    </row>
    <row r="269" spans="1:9" x14ac:dyDescent="0.2">
      <c r="A269" s="1" t="s">
        <v>770</v>
      </c>
      <c r="B269" s="1" t="s">
        <v>7</v>
      </c>
      <c r="C269" s="1" t="s">
        <v>771</v>
      </c>
      <c r="D269" s="1" t="s">
        <v>9</v>
      </c>
      <c r="E269" s="1" t="s">
        <v>778</v>
      </c>
      <c r="F269" s="1" t="s">
        <v>779</v>
      </c>
      <c r="G269" s="2">
        <v>7.0087999999999999</v>
      </c>
      <c r="H269" s="1">
        <v>7.0087999999999999</v>
      </c>
      <c r="I269" s="2">
        <f t="shared" si="4"/>
        <v>0</v>
      </c>
    </row>
    <row r="270" spans="1:9" x14ac:dyDescent="0.2">
      <c r="A270" s="1" t="s">
        <v>772</v>
      </c>
      <c r="B270" s="1" t="s">
        <v>7</v>
      </c>
      <c r="C270" s="1" t="s">
        <v>773</v>
      </c>
      <c r="D270" s="1" t="s">
        <v>9</v>
      </c>
      <c r="E270" s="1" t="s">
        <v>40</v>
      </c>
      <c r="F270" s="1" t="s">
        <v>780</v>
      </c>
      <c r="G270" s="2">
        <v>117</v>
      </c>
      <c r="H270" s="1">
        <v>117</v>
      </c>
      <c r="I270" s="2">
        <f t="shared" si="4"/>
        <v>0</v>
      </c>
    </row>
    <row r="271" spans="1:9" x14ac:dyDescent="0.2">
      <c r="A271" s="1" t="s">
        <v>774</v>
      </c>
      <c r="B271" s="1" t="s">
        <v>34</v>
      </c>
      <c r="C271" s="1" t="s">
        <v>775</v>
      </c>
      <c r="D271" s="1" t="s">
        <v>9</v>
      </c>
      <c r="E271" s="1" t="s">
        <v>40</v>
      </c>
      <c r="F271" s="1" t="s">
        <v>781</v>
      </c>
      <c r="G271" s="2">
        <v>0.17949999999999999</v>
      </c>
      <c r="H271" s="1">
        <v>0.17949999999999999</v>
      </c>
      <c r="I271" s="2">
        <f t="shared" si="4"/>
        <v>0</v>
      </c>
    </row>
    <row r="272" spans="1:9" x14ac:dyDescent="0.2">
      <c r="A272" s="1" t="s">
        <v>776</v>
      </c>
      <c r="B272" s="1" t="s">
        <v>34</v>
      </c>
      <c r="C272" s="1" t="s">
        <v>777</v>
      </c>
      <c r="D272" s="1" t="s">
        <v>9</v>
      </c>
      <c r="E272" s="1" t="s">
        <v>40</v>
      </c>
      <c r="F272" s="1" t="s">
        <v>782</v>
      </c>
      <c r="G272" s="2">
        <v>0.23860000000000001</v>
      </c>
      <c r="H272" s="1">
        <v>0.23860000000000001</v>
      </c>
      <c r="I272" s="2">
        <f t="shared" si="4"/>
        <v>0</v>
      </c>
    </row>
    <row r="273" spans="1:9" x14ac:dyDescent="0.2">
      <c r="A273" s="1" t="s">
        <v>783</v>
      </c>
      <c r="B273" s="1" t="s">
        <v>7</v>
      </c>
      <c r="C273" s="1" t="s">
        <v>784</v>
      </c>
      <c r="D273" s="1" t="s">
        <v>9</v>
      </c>
      <c r="E273" s="1" t="s">
        <v>14</v>
      </c>
      <c r="F273" s="1" t="s">
        <v>785</v>
      </c>
      <c r="G273" s="2">
        <v>35.26</v>
      </c>
      <c r="H273" s="1">
        <v>35.26</v>
      </c>
      <c r="I273" s="2">
        <f t="shared" si="4"/>
        <v>0</v>
      </c>
    </row>
    <row r="274" spans="1:9" x14ac:dyDescent="0.2">
      <c r="A274" s="1" t="s">
        <v>786</v>
      </c>
      <c r="B274" s="1" t="s">
        <v>7</v>
      </c>
      <c r="C274" s="1" t="s">
        <v>787</v>
      </c>
      <c r="D274" s="1" t="s">
        <v>9</v>
      </c>
      <c r="E274" s="1" t="s">
        <v>14</v>
      </c>
      <c r="F274" s="1" t="s">
        <v>788</v>
      </c>
      <c r="G274" s="2">
        <v>4.5984999999999996</v>
      </c>
      <c r="H274" s="1">
        <v>4.5984999999999996</v>
      </c>
      <c r="I274" s="2">
        <f t="shared" si="4"/>
        <v>0</v>
      </c>
    </row>
    <row r="275" spans="1:9" x14ac:dyDescent="0.2">
      <c r="A275" s="1" t="s">
        <v>789</v>
      </c>
      <c r="B275" s="1" t="s">
        <v>7</v>
      </c>
      <c r="C275" s="1" t="s">
        <v>790</v>
      </c>
      <c r="D275" s="1" t="s">
        <v>9</v>
      </c>
      <c r="E275" s="1" t="s">
        <v>36</v>
      </c>
      <c r="F275" s="1" t="s">
        <v>791</v>
      </c>
      <c r="G275" s="2">
        <v>0.58850000000000002</v>
      </c>
      <c r="H275" s="1">
        <v>0.58850000000000002</v>
      </c>
      <c r="I275" s="2">
        <f t="shared" si="4"/>
        <v>0</v>
      </c>
    </row>
    <row r="276" spans="1:9" x14ac:dyDescent="0.2">
      <c r="A276" s="1" t="s">
        <v>792</v>
      </c>
      <c r="B276" s="1" t="s">
        <v>7</v>
      </c>
      <c r="C276" s="1" t="s">
        <v>793</v>
      </c>
      <c r="D276" s="1" t="s">
        <v>9</v>
      </c>
      <c r="E276" s="1" t="s">
        <v>40</v>
      </c>
      <c r="F276" s="1" t="s">
        <v>794</v>
      </c>
      <c r="G276" s="2">
        <v>2.6221000000000001</v>
      </c>
      <c r="H276" s="1">
        <v>2.6221000000000001</v>
      </c>
      <c r="I276" s="2">
        <f t="shared" si="4"/>
        <v>0</v>
      </c>
    </row>
    <row r="277" spans="1:9" x14ac:dyDescent="0.2">
      <c r="A277" s="1" t="s">
        <v>795</v>
      </c>
      <c r="B277" s="1" t="s">
        <v>7</v>
      </c>
      <c r="C277" s="1" t="s">
        <v>796</v>
      </c>
      <c r="D277" s="1" t="s">
        <v>9</v>
      </c>
      <c r="E277" s="1" t="s">
        <v>14</v>
      </c>
      <c r="F277" s="1" t="s">
        <v>797</v>
      </c>
      <c r="G277" s="2">
        <v>3.9820000000000002</v>
      </c>
      <c r="H277" s="1">
        <v>3.9820000000000002</v>
      </c>
      <c r="I277" s="2">
        <f t="shared" si="4"/>
        <v>0</v>
      </c>
    </row>
    <row r="278" spans="1:9" x14ac:dyDescent="0.2">
      <c r="A278" s="1" t="s">
        <v>798</v>
      </c>
      <c r="B278" s="1" t="s">
        <v>7</v>
      </c>
      <c r="C278" s="1" t="s">
        <v>799</v>
      </c>
      <c r="D278" s="1" t="s">
        <v>9</v>
      </c>
      <c r="E278" s="1" t="s">
        <v>36</v>
      </c>
      <c r="F278" s="1" t="s">
        <v>802</v>
      </c>
      <c r="G278" s="2">
        <v>1.6785000000000001</v>
      </c>
      <c r="H278" s="1">
        <v>1.6785000000000001</v>
      </c>
      <c r="I278" s="2">
        <f t="shared" si="4"/>
        <v>0</v>
      </c>
    </row>
    <row r="279" spans="1:9" x14ac:dyDescent="0.2">
      <c r="A279" s="1" t="s">
        <v>800</v>
      </c>
      <c r="B279" s="1" t="s">
        <v>7</v>
      </c>
      <c r="C279" s="1" t="s">
        <v>801</v>
      </c>
      <c r="D279" s="1" t="s">
        <v>9</v>
      </c>
      <c r="E279" s="1" t="s">
        <v>36</v>
      </c>
      <c r="F279" s="1" t="s">
        <v>803</v>
      </c>
      <c r="G279" s="2">
        <v>1.9372</v>
      </c>
      <c r="H279" s="1">
        <v>1.9372</v>
      </c>
      <c r="I279" s="2">
        <f t="shared" si="4"/>
        <v>0</v>
      </c>
    </row>
    <row r="280" spans="1:9" x14ac:dyDescent="0.2">
      <c r="A280" s="1" t="s">
        <v>804</v>
      </c>
      <c r="B280" s="1" t="s">
        <v>7</v>
      </c>
      <c r="C280" s="1" t="s">
        <v>805</v>
      </c>
      <c r="D280" s="1" t="s">
        <v>9</v>
      </c>
      <c r="E280" s="1" t="s">
        <v>14</v>
      </c>
      <c r="F280" s="1" t="s">
        <v>808</v>
      </c>
      <c r="G280" s="2">
        <v>7.0589000000000004</v>
      </c>
      <c r="H280" s="1">
        <v>7.0589000000000004</v>
      </c>
      <c r="I280" s="2">
        <f t="shared" si="4"/>
        <v>0</v>
      </c>
    </row>
    <row r="281" spans="1:9" x14ac:dyDescent="0.2">
      <c r="A281" s="1" t="s">
        <v>806</v>
      </c>
      <c r="B281" s="1" t="s">
        <v>7</v>
      </c>
      <c r="C281" s="1" t="s">
        <v>807</v>
      </c>
      <c r="D281" s="1" t="s">
        <v>9</v>
      </c>
      <c r="E281" s="1" t="s">
        <v>14</v>
      </c>
      <c r="F281" s="1" t="s">
        <v>809</v>
      </c>
      <c r="G281" s="2">
        <v>7.0589000000000004</v>
      </c>
      <c r="H281" s="1">
        <v>7.0589000000000004</v>
      </c>
      <c r="I281" s="2">
        <f t="shared" si="4"/>
        <v>0</v>
      </c>
    </row>
    <row r="282" spans="1:9" x14ac:dyDescent="0.2">
      <c r="A282" s="1" t="s">
        <v>810</v>
      </c>
      <c r="B282" s="1" t="s">
        <v>7</v>
      </c>
      <c r="C282" s="1" t="s">
        <v>811</v>
      </c>
      <c r="D282" s="1" t="s">
        <v>9</v>
      </c>
      <c r="E282" s="1" t="s">
        <v>14</v>
      </c>
      <c r="F282" s="1" t="s">
        <v>812</v>
      </c>
      <c r="G282" s="2">
        <v>0.37</v>
      </c>
      <c r="H282" s="1">
        <v>0.37</v>
      </c>
      <c r="I282" s="2">
        <f t="shared" si="4"/>
        <v>0</v>
      </c>
    </row>
    <row r="283" spans="1:9" x14ac:dyDescent="0.2">
      <c r="A283" s="1" t="s">
        <v>813</v>
      </c>
      <c r="B283" s="1" t="s">
        <v>7</v>
      </c>
      <c r="C283" s="1" t="s">
        <v>814</v>
      </c>
      <c r="D283" s="1" t="s">
        <v>9</v>
      </c>
      <c r="E283" s="1" t="s">
        <v>18</v>
      </c>
      <c r="F283" s="1" t="s">
        <v>819</v>
      </c>
      <c r="G283" s="2">
        <v>0.9</v>
      </c>
      <c r="H283" s="1">
        <v>0.9</v>
      </c>
      <c r="I283" s="2">
        <f t="shared" si="4"/>
        <v>0</v>
      </c>
    </row>
    <row r="284" spans="1:9" x14ac:dyDescent="0.2">
      <c r="A284" s="1" t="s">
        <v>815</v>
      </c>
      <c r="B284" s="1" t="s">
        <v>7</v>
      </c>
      <c r="C284" s="1" t="s">
        <v>816</v>
      </c>
      <c r="D284" s="1" t="s">
        <v>9</v>
      </c>
      <c r="E284" s="1" t="s">
        <v>14</v>
      </c>
      <c r="F284" s="1" t="s">
        <v>820</v>
      </c>
      <c r="G284" s="2">
        <v>8.7344000000000008</v>
      </c>
      <c r="H284" s="1">
        <v>8.7344000000000008</v>
      </c>
      <c r="I284" s="2">
        <f t="shared" si="4"/>
        <v>0</v>
      </c>
    </row>
    <row r="285" spans="1:9" x14ac:dyDescent="0.2">
      <c r="A285" s="1" t="s">
        <v>817</v>
      </c>
      <c r="B285" s="1" t="s">
        <v>7</v>
      </c>
      <c r="C285" s="1" t="s">
        <v>818</v>
      </c>
      <c r="D285" s="1" t="s">
        <v>9</v>
      </c>
      <c r="E285" s="1" t="s">
        <v>14</v>
      </c>
      <c r="F285" s="1" t="s">
        <v>821</v>
      </c>
      <c r="G285" s="2">
        <v>8.8233999999999995</v>
      </c>
      <c r="H285" s="1">
        <v>8.8233999999999995</v>
      </c>
      <c r="I285" s="2">
        <f t="shared" si="4"/>
        <v>0</v>
      </c>
    </row>
    <row r="286" spans="1:9" x14ac:dyDescent="0.2">
      <c r="A286" s="1" t="s">
        <v>822</v>
      </c>
      <c r="B286" s="1" t="s">
        <v>34</v>
      </c>
      <c r="C286" s="1" t="s">
        <v>823</v>
      </c>
      <c r="D286" s="1" t="s">
        <v>9</v>
      </c>
      <c r="E286" s="1" t="s">
        <v>14</v>
      </c>
      <c r="F286" s="1" t="s">
        <v>824</v>
      </c>
      <c r="G286" s="2">
        <v>62</v>
      </c>
      <c r="H286" s="1">
        <v>62</v>
      </c>
      <c r="I286" s="2">
        <f t="shared" si="4"/>
        <v>0</v>
      </c>
    </row>
    <row r="287" spans="1:9" x14ac:dyDescent="0.2">
      <c r="A287" s="1" t="s">
        <v>825</v>
      </c>
      <c r="B287" s="1" t="s">
        <v>7</v>
      </c>
      <c r="C287" s="1" t="s">
        <v>826</v>
      </c>
      <c r="D287" s="1" t="s">
        <v>9</v>
      </c>
      <c r="E287" s="1" t="s">
        <v>14</v>
      </c>
      <c r="F287" s="1" t="s">
        <v>829</v>
      </c>
      <c r="G287" s="2">
        <v>5</v>
      </c>
      <c r="H287" s="1">
        <v>5</v>
      </c>
      <c r="I287" s="2">
        <f t="shared" si="4"/>
        <v>0</v>
      </c>
    </row>
    <row r="288" spans="1:9" x14ac:dyDescent="0.2">
      <c r="A288" s="1" t="s">
        <v>827</v>
      </c>
      <c r="B288" s="1" t="s">
        <v>7</v>
      </c>
      <c r="C288" s="1" t="s">
        <v>828</v>
      </c>
      <c r="D288" s="1" t="s">
        <v>9</v>
      </c>
      <c r="E288" s="1" t="s">
        <v>14</v>
      </c>
      <c r="F288" s="1" t="s">
        <v>830</v>
      </c>
      <c r="G288" s="2">
        <v>5</v>
      </c>
      <c r="H288" s="1">
        <v>5</v>
      </c>
      <c r="I288" s="2">
        <f t="shared" si="4"/>
        <v>0</v>
      </c>
    </row>
    <row r="289" spans="1:9" x14ac:dyDescent="0.2">
      <c r="A289" s="1" t="s">
        <v>831</v>
      </c>
      <c r="B289" s="1" t="s">
        <v>7</v>
      </c>
      <c r="C289" s="1" t="s">
        <v>832</v>
      </c>
      <c r="D289" s="1" t="s">
        <v>9</v>
      </c>
      <c r="E289" s="1" t="s">
        <v>14</v>
      </c>
      <c r="F289" s="1" t="s">
        <v>833</v>
      </c>
      <c r="G289" s="2">
        <v>5.9897999999999998</v>
      </c>
      <c r="H289" s="1">
        <v>5.9897999999999998</v>
      </c>
      <c r="I289" s="2">
        <f t="shared" si="4"/>
        <v>0</v>
      </c>
    </row>
    <row r="290" spans="1:9" x14ac:dyDescent="0.2">
      <c r="A290" s="1" t="s">
        <v>834</v>
      </c>
      <c r="B290" s="1" t="s">
        <v>7</v>
      </c>
      <c r="C290" s="1" t="s">
        <v>832</v>
      </c>
      <c r="D290" s="1" t="s">
        <v>9</v>
      </c>
      <c r="E290" s="1" t="s">
        <v>14</v>
      </c>
      <c r="F290" s="1" t="s">
        <v>835</v>
      </c>
      <c r="G290" s="2">
        <v>2.9</v>
      </c>
      <c r="H290" s="1">
        <v>2.9</v>
      </c>
      <c r="I290" s="2">
        <f t="shared" si="4"/>
        <v>0</v>
      </c>
    </row>
    <row r="291" spans="1:9" x14ac:dyDescent="0.2">
      <c r="A291" s="1" t="s">
        <v>836</v>
      </c>
      <c r="B291" s="1" t="s">
        <v>7</v>
      </c>
      <c r="C291" s="1" t="s">
        <v>837</v>
      </c>
      <c r="D291" s="1" t="s">
        <v>9</v>
      </c>
      <c r="E291" s="1" t="s">
        <v>14</v>
      </c>
      <c r="F291" s="1" t="s">
        <v>838</v>
      </c>
      <c r="G291" s="2">
        <v>3.6818</v>
      </c>
      <c r="H291" s="1">
        <v>3.6818</v>
      </c>
      <c r="I291" s="2">
        <f t="shared" si="4"/>
        <v>0</v>
      </c>
    </row>
    <row r="292" spans="1:9" x14ac:dyDescent="0.2">
      <c r="A292" s="1" t="s">
        <v>839</v>
      </c>
      <c r="B292" s="1" t="s">
        <v>34</v>
      </c>
      <c r="C292" s="1" t="s">
        <v>840</v>
      </c>
      <c r="D292" s="1" t="s">
        <v>9</v>
      </c>
      <c r="E292" s="1" t="s">
        <v>14</v>
      </c>
      <c r="F292" s="1" t="s">
        <v>841</v>
      </c>
      <c r="G292" s="2">
        <v>24.4924</v>
      </c>
      <c r="H292" s="1">
        <v>24.4924</v>
      </c>
      <c r="I292" s="2">
        <f t="shared" si="4"/>
        <v>0</v>
      </c>
    </row>
    <row r="293" spans="1:9" x14ac:dyDescent="0.2">
      <c r="A293" s="1" t="s">
        <v>842</v>
      </c>
      <c r="B293" s="1" t="s">
        <v>7</v>
      </c>
      <c r="C293" s="1" t="s">
        <v>672</v>
      </c>
      <c r="D293" s="1" t="s">
        <v>9</v>
      </c>
      <c r="E293" s="1" t="s">
        <v>14</v>
      </c>
      <c r="F293" s="1" t="s">
        <v>843</v>
      </c>
      <c r="G293" s="2">
        <v>30</v>
      </c>
      <c r="H293" s="1">
        <v>30</v>
      </c>
      <c r="I293" s="2">
        <f t="shared" si="4"/>
        <v>0</v>
      </c>
    </row>
    <row r="294" spans="1:9" x14ac:dyDescent="0.2">
      <c r="A294" s="1" t="s">
        <v>844</v>
      </c>
      <c r="B294" s="1" t="s">
        <v>7</v>
      </c>
      <c r="C294" s="1" t="s">
        <v>845</v>
      </c>
      <c r="D294" s="1" t="s">
        <v>9</v>
      </c>
      <c r="E294" s="1" t="s">
        <v>14</v>
      </c>
      <c r="F294" s="1" t="s">
        <v>848</v>
      </c>
      <c r="G294" s="2">
        <v>7.6544999999999996</v>
      </c>
      <c r="H294" s="1">
        <v>7.6544999999999996</v>
      </c>
      <c r="I294" s="2">
        <f t="shared" si="4"/>
        <v>0</v>
      </c>
    </row>
    <row r="295" spans="1:9" x14ac:dyDescent="0.2">
      <c r="A295" s="1" t="s">
        <v>846</v>
      </c>
      <c r="B295" s="1" t="s">
        <v>7</v>
      </c>
      <c r="C295" s="1" t="s">
        <v>847</v>
      </c>
      <c r="D295" s="1" t="s">
        <v>9</v>
      </c>
      <c r="E295" s="1" t="s">
        <v>14</v>
      </c>
      <c r="F295" s="1" t="s">
        <v>849</v>
      </c>
      <c r="G295" s="2">
        <v>9.5675000000000008</v>
      </c>
      <c r="H295" s="1">
        <v>9.5675000000000008</v>
      </c>
      <c r="I295" s="2">
        <f t="shared" si="4"/>
        <v>0</v>
      </c>
    </row>
    <row r="296" spans="1:9" x14ac:dyDescent="0.2">
      <c r="A296" s="1" t="s">
        <v>850</v>
      </c>
      <c r="B296" s="1" t="s">
        <v>7</v>
      </c>
      <c r="C296" s="1" t="s">
        <v>851</v>
      </c>
      <c r="D296" s="1" t="s">
        <v>9</v>
      </c>
      <c r="E296" s="1" t="s">
        <v>14</v>
      </c>
      <c r="F296" s="1" t="s">
        <v>858</v>
      </c>
      <c r="G296" s="2">
        <v>1.7019</v>
      </c>
      <c r="H296" s="1">
        <v>1.7019</v>
      </c>
      <c r="I296" s="2">
        <f t="shared" si="4"/>
        <v>0</v>
      </c>
    </row>
    <row r="297" spans="1:9" x14ac:dyDescent="0.2">
      <c r="A297" s="1" t="s">
        <v>852</v>
      </c>
      <c r="B297" s="1" t="s">
        <v>7</v>
      </c>
      <c r="C297" s="1" t="s">
        <v>853</v>
      </c>
      <c r="D297" s="1" t="s">
        <v>9</v>
      </c>
      <c r="E297" s="1" t="s">
        <v>14</v>
      </c>
      <c r="F297" s="1" t="s">
        <v>859</v>
      </c>
      <c r="G297" s="2">
        <v>1.2097</v>
      </c>
      <c r="H297" s="1">
        <v>1.2097</v>
      </c>
      <c r="I297" s="2">
        <f t="shared" si="4"/>
        <v>0</v>
      </c>
    </row>
    <row r="298" spans="1:9" x14ac:dyDescent="0.2">
      <c r="A298" s="1" t="s">
        <v>854</v>
      </c>
      <c r="B298" s="1" t="s">
        <v>7</v>
      </c>
      <c r="C298" s="1" t="s">
        <v>855</v>
      </c>
      <c r="D298" s="1" t="s">
        <v>9</v>
      </c>
      <c r="E298" s="1" t="s">
        <v>14</v>
      </c>
      <c r="F298" s="1" t="s">
        <v>860</v>
      </c>
      <c r="G298" s="2">
        <v>8.7035999999999998</v>
      </c>
      <c r="H298" s="1">
        <v>8.7035999999999998</v>
      </c>
      <c r="I298" s="2">
        <f t="shared" si="4"/>
        <v>0</v>
      </c>
    </row>
    <row r="299" spans="1:9" x14ac:dyDescent="0.2">
      <c r="A299" s="1" t="s">
        <v>856</v>
      </c>
      <c r="B299" s="1" t="s">
        <v>7</v>
      </c>
      <c r="C299" s="1" t="s">
        <v>857</v>
      </c>
      <c r="D299" s="1" t="s">
        <v>9</v>
      </c>
      <c r="E299" s="1" t="s">
        <v>14</v>
      </c>
      <c r="F299" s="1" t="s">
        <v>861</v>
      </c>
      <c r="G299" s="2">
        <v>10.662699999999999</v>
      </c>
      <c r="H299" s="1">
        <v>10.662699999999999</v>
      </c>
      <c r="I299" s="2">
        <f t="shared" si="4"/>
        <v>0</v>
      </c>
    </row>
    <row r="300" spans="1:9" x14ac:dyDescent="0.2">
      <c r="A300" s="1" t="s">
        <v>862</v>
      </c>
      <c r="B300" s="1" t="s">
        <v>7</v>
      </c>
      <c r="C300" s="1" t="s">
        <v>863</v>
      </c>
      <c r="D300" s="1" t="s">
        <v>9</v>
      </c>
      <c r="E300" s="1" t="s">
        <v>14</v>
      </c>
      <c r="F300" s="1" t="s">
        <v>864</v>
      </c>
      <c r="G300" s="2">
        <v>10.662699999999999</v>
      </c>
      <c r="H300" s="1">
        <v>10.662699999999999</v>
      </c>
      <c r="I300" s="2">
        <f t="shared" si="4"/>
        <v>0</v>
      </c>
    </row>
    <row r="301" spans="1:9" x14ac:dyDescent="0.2">
      <c r="A301" s="1" t="s">
        <v>865</v>
      </c>
      <c r="B301" s="1" t="s">
        <v>7</v>
      </c>
      <c r="C301" s="1" t="s">
        <v>866</v>
      </c>
      <c r="D301" s="1" t="s">
        <v>9</v>
      </c>
      <c r="E301" s="1" t="s">
        <v>18</v>
      </c>
      <c r="F301" s="1" t="s">
        <v>870</v>
      </c>
      <c r="G301" s="2">
        <v>1</v>
      </c>
      <c r="H301" s="1">
        <v>1</v>
      </c>
      <c r="I301" s="2">
        <f t="shared" si="4"/>
        <v>0</v>
      </c>
    </row>
    <row r="302" spans="1:9" x14ac:dyDescent="0.2">
      <c r="A302" s="1" t="s">
        <v>867</v>
      </c>
      <c r="B302" s="1" t="s">
        <v>7</v>
      </c>
      <c r="C302" s="1" t="s">
        <v>868</v>
      </c>
      <c r="D302" s="1" t="s">
        <v>9</v>
      </c>
      <c r="E302" s="1" t="s">
        <v>18</v>
      </c>
      <c r="F302" s="1" t="s">
        <v>871</v>
      </c>
      <c r="G302" s="2">
        <v>0.55000000000000004</v>
      </c>
      <c r="H302" s="1">
        <v>0.55000000000000004</v>
      </c>
      <c r="I302" s="2">
        <f t="shared" si="4"/>
        <v>0</v>
      </c>
    </row>
    <row r="303" spans="1:9" x14ac:dyDescent="0.2">
      <c r="A303" s="1" t="s">
        <v>869</v>
      </c>
      <c r="B303" s="1" t="s">
        <v>7</v>
      </c>
      <c r="C303" s="1" t="s">
        <v>866</v>
      </c>
      <c r="D303" s="1" t="s">
        <v>9</v>
      </c>
      <c r="E303" s="1" t="s">
        <v>18</v>
      </c>
      <c r="F303" s="1" t="s">
        <v>872</v>
      </c>
      <c r="G303" s="2">
        <v>1.04</v>
      </c>
      <c r="H303" s="1">
        <v>1.04</v>
      </c>
      <c r="I303" s="2">
        <f t="shared" si="4"/>
        <v>0</v>
      </c>
    </row>
    <row r="304" spans="1:9" x14ac:dyDescent="0.2">
      <c r="A304" s="1" t="s">
        <v>873</v>
      </c>
      <c r="B304" s="1" t="s">
        <v>7</v>
      </c>
      <c r="C304" s="1" t="s">
        <v>874</v>
      </c>
      <c r="D304" s="1" t="s">
        <v>9</v>
      </c>
      <c r="E304" s="1" t="s">
        <v>14</v>
      </c>
      <c r="F304" s="1" t="s">
        <v>881</v>
      </c>
      <c r="G304" s="2">
        <v>1.17</v>
      </c>
      <c r="H304" s="1">
        <v>1.17</v>
      </c>
      <c r="I304" s="2">
        <f t="shared" si="4"/>
        <v>0</v>
      </c>
    </row>
    <row r="305" spans="1:9" x14ac:dyDescent="0.2">
      <c r="A305" s="1" t="s">
        <v>875</v>
      </c>
      <c r="B305" s="1" t="s">
        <v>7</v>
      </c>
      <c r="C305" s="1" t="s">
        <v>876</v>
      </c>
      <c r="D305" s="1" t="s">
        <v>9</v>
      </c>
      <c r="E305" s="1" t="s">
        <v>14</v>
      </c>
      <c r="F305" s="1" t="s">
        <v>882</v>
      </c>
      <c r="G305" s="2">
        <v>1.17</v>
      </c>
      <c r="H305" s="1">
        <v>1.17</v>
      </c>
      <c r="I305" s="2">
        <f t="shared" si="4"/>
        <v>0</v>
      </c>
    </row>
    <row r="306" spans="1:9" x14ac:dyDescent="0.2">
      <c r="A306" s="1" t="s">
        <v>877</v>
      </c>
      <c r="B306" s="1" t="s">
        <v>7</v>
      </c>
      <c r="C306" s="1" t="s">
        <v>878</v>
      </c>
      <c r="D306" s="1" t="s">
        <v>9</v>
      </c>
      <c r="E306" s="1" t="s">
        <v>14</v>
      </c>
      <c r="F306" s="1" t="s">
        <v>883</v>
      </c>
      <c r="G306" s="2">
        <v>0.72540000000000004</v>
      </c>
      <c r="H306" s="1">
        <v>0.72540000000000004</v>
      </c>
      <c r="I306" s="2">
        <f t="shared" si="4"/>
        <v>0</v>
      </c>
    </row>
    <row r="307" spans="1:9" x14ac:dyDescent="0.2">
      <c r="A307" s="1" t="s">
        <v>879</v>
      </c>
      <c r="B307" s="1" t="s">
        <v>7</v>
      </c>
      <c r="C307" s="1" t="s">
        <v>880</v>
      </c>
      <c r="D307" s="1" t="s">
        <v>9</v>
      </c>
      <c r="E307" s="1" t="s">
        <v>14</v>
      </c>
      <c r="F307" s="1" t="s">
        <v>884</v>
      </c>
      <c r="G307" s="2">
        <v>0.72540000000000004</v>
      </c>
      <c r="H307" s="1">
        <v>0.72540000000000004</v>
      </c>
      <c r="I307" s="2">
        <f t="shared" si="4"/>
        <v>0</v>
      </c>
    </row>
    <row r="308" spans="1:9" x14ac:dyDescent="0.2">
      <c r="A308" s="1" t="s">
        <v>885</v>
      </c>
      <c r="B308" s="1" t="s">
        <v>7</v>
      </c>
      <c r="C308" s="1" t="s">
        <v>886</v>
      </c>
      <c r="D308" s="1" t="s">
        <v>9</v>
      </c>
      <c r="E308" s="1" t="s">
        <v>40</v>
      </c>
      <c r="F308" s="1" t="s">
        <v>889</v>
      </c>
      <c r="G308" s="2">
        <v>4.0330000000000004</v>
      </c>
      <c r="H308" s="1">
        <v>4.0330000000000004</v>
      </c>
      <c r="I308" s="2">
        <f t="shared" si="4"/>
        <v>0</v>
      </c>
    </row>
    <row r="309" spans="1:9" x14ac:dyDescent="0.2">
      <c r="A309" s="1" t="s">
        <v>887</v>
      </c>
      <c r="B309" s="1" t="s">
        <v>7</v>
      </c>
      <c r="C309" s="1" t="s">
        <v>888</v>
      </c>
      <c r="D309" s="1" t="s">
        <v>9</v>
      </c>
      <c r="E309" s="1" t="s">
        <v>40</v>
      </c>
      <c r="F309" s="1" t="s">
        <v>890</v>
      </c>
      <c r="G309" s="2">
        <v>4.0330000000000004</v>
      </c>
      <c r="H309" s="1">
        <v>4.0330000000000004</v>
      </c>
      <c r="I309" s="2">
        <f t="shared" si="4"/>
        <v>0</v>
      </c>
    </row>
    <row r="310" spans="1:9" x14ac:dyDescent="0.2">
      <c r="A310" s="1" t="s">
        <v>891</v>
      </c>
      <c r="B310" s="1" t="s">
        <v>34</v>
      </c>
      <c r="C310" s="1" t="s">
        <v>892</v>
      </c>
      <c r="D310" s="1" t="s">
        <v>9</v>
      </c>
      <c r="E310" s="1" t="s">
        <v>231</v>
      </c>
      <c r="F310" s="1" t="s">
        <v>895</v>
      </c>
      <c r="G310" s="2">
        <v>0.19800000000000001</v>
      </c>
      <c r="H310" s="1">
        <v>0.19800000000000001</v>
      </c>
      <c r="I310" s="2">
        <f t="shared" si="4"/>
        <v>0</v>
      </c>
    </row>
    <row r="311" spans="1:9" x14ac:dyDescent="0.2">
      <c r="A311" s="1" t="s">
        <v>893</v>
      </c>
      <c r="B311" s="1" t="s">
        <v>34</v>
      </c>
      <c r="C311" s="1" t="s">
        <v>894</v>
      </c>
      <c r="D311" s="1" t="s">
        <v>9</v>
      </c>
      <c r="E311" s="1" t="s">
        <v>231</v>
      </c>
      <c r="F311" s="1" t="s">
        <v>896</v>
      </c>
      <c r="G311" s="2">
        <v>4.38</v>
      </c>
      <c r="H311" s="1">
        <v>4.38</v>
      </c>
      <c r="I311" s="2">
        <f t="shared" si="4"/>
        <v>0</v>
      </c>
    </row>
    <row r="312" spans="1:9" x14ac:dyDescent="0.2">
      <c r="A312" s="1" t="s">
        <v>897</v>
      </c>
      <c r="B312" s="1" t="s">
        <v>34</v>
      </c>
      <c r="C312" s="1" t="s">
        <v>898</v>
      </c>
      <c r="D312" s="1" t="s">
        <v>9</v>
      </c>
      <c r="E312" s="1" t="s">
        <v>231</v>
      </c>
      <c r="F312" s="1" t="s">
        <v>899</v>
      </c>
      <c r="G312" s="2">
        <v>4.99</v>
      </c>
      <c r="H312" s="1">
        <v>4.99</v>
      </c>
      <c r="I312" s="2">
        <f t="shared" si="4"/>
        <v>0</v>
      </c>
    </row>
    <row r="313" spans="1:9" x14ac:dyDescent="0.2">
      <c r="A313" s="1" t="s">
        <v>900</v>
      </c>
      <c r="B313" s="1" t="s">
        <v>34</v>
      </c>
      <c r="C313" s="1" t="s">
        <v>901</v>
      </c>
      <c r="D313" s="1" t="s">
        <v>9</v>
      </c>
      <c r="E313" s="1" t="s">
        <v>40</v>
      </c>
      <c r="F313" s="1" t="s">
        <v>902</v>
      </c>
      <c r="G313" s="2">
        <v>0.39600000000000002</v>
      </c>
      <c r="H313" s="1">
        <v>0.39600000000000002</v>
      </c>
      <c r="I313" s="2">
        <f t="shared" si="4"/>
        <v>0</v>
      </c>
    </row>
    <row r="314" spans="1:9" x14ac:dyDescent="0.2">
      <c r="A314" s="1" t="s">
        <v>903</v>
      </c>
      <c r="B314" s="1" t="s">
        <v>34</v>
      </c>
      <c r="C314" s="1" t="s">
        <v>904</v>
      </c>
      <c r="D314" s="1" t="s">
        <v>9</v>
      </c>
      <c r="E314" s="1" t="s">
        <v>36</v>
      </c>
      <c r="F314" s="1" t="s">
        <v>905</v>
      </c>
      <c r="G314" s="2">
        <v>62.176200000000001</v>
      </c>
      <c r="H314" s="1">
        <v>62.176200000000001</v>
      </c>
      <c r="I314" s="2">
        <f t="shared" si="4"/>
        <v>0</v>
      </c>
    </row>
    <row r="315" spans="1:9" x14ac:dyDescent="0.2">
      <c r="A315" s="1" t="s">
        <v>906</v>
      </c>
      <c r="B315" s="1" t="s">
        <v>34</v>
      </c>
      <c r="C315" s="1" t="s">
        <v>907</v>
      </c>
      <c r="D315" s="1" t="s">
        <v>9</v>
      </c>
      <c r="E315" s="1" t="s">
        <v>36</v>
      </c>
      <c r="F315" s="1" t="s">
        <v>908</v>
      </c>
      <c r="G315" s="2">
        <v>60.112200000000001</v>
      </c>
      <c r="H315" s="1">
        <v>60.112200000000001</v>
      </c>
      <c r="I315" s="2">
        <f t="shared" si="4"/>
        <v>0</v>
      </c>
    </row>
    <row r="316" spans="1:9" x14ac:dyDescent="0.2">
      <c r="A316" s="1" t="s">
        <v>909</v>
      </c>
      <c r="B316" s="1" t="s">
        <v>34</v>
      </c>
      <c r="C316" s="1" t="s">
        <v>910</v>
      </c>
      <c r="D316" s="1" t="s">
        <v>9</v>
      </c>
      <c r="E316" s="1" t="s">
        <v>36</v>
      </c>
      <c r="F316" s="1" t="s">
        <v>911</v>
      </c>
      <c r="G316" s="2">
        <v>29.271799999999999</v>
      </c>
      <c r="H316" s="1">
        <v>29.271799999999999</v>
      </c>
      <c r="I316" s="2">
        <f t="shared" si="4"/>
        <v>0</v>
      </c>
    </row>
    <row r="317" spans="1:9" x14ac:dyDescent="0.2">
      <c r="A317" s="1" t="s">
        <v>912</v>
      </c>
      <c r="B317" s="1" t="s">
        <v>34</v>
      </c>
      <c r="C317" s="1" t="s">
        <v>913</v>
      </c>
      <c r="D317" s="1" t="s">
        <v>9</v>
      </c>
      <c r="E317" s="1" t="s">
        <v>231</v>
      </c>
      <c r="F317" s="1" t="s">
        <v>914</v>
      </c>
      <c r="G317" s="2">
        <v>0.45590000000000003</v>
      </c>
      <c r="H317" s="1">
        <v>0.45590000000000003</v>
      </c>
      <c r="I317" s="2">
        <f t="shared" si="4"/>
        <v>0</v>
      </c>
    </row>
    <row r="318" spans="1:9" x14ac:dyDescent="0.2">
      <c r="A318" s="1" t="s">
        <v>915</v>
      </c>
      <c r="B318" s="1" t="s">
        <v>7</v>
      </c>
      <c r="C318" s="1" t="s">
        <v>916</v>
      </c>
      <c r="D318" s="1" t="s">
        <v>9</v>
      </c>
      <c r="E318" s="1" t="s">
        <v>18</v>
      </c>
      <c r="F318" s="1" t="s">
        <v>917</v>
      </c>
      <c r="G318" s="2">
        <v>0.2</v>
      </c>
      <c r="H318" s="1">
        <v>0.2</v>
      </c>
      <c r="I318" s="2">
        <f t="shared" si="4"/>
        <v>0</v>
      </c>
    </row>
    <row r="319" spans="1:9" x14ac:dyDescent="0.2">
      <c r="A319" s="1" t="s">
        <v>918</v>
      </c>
      <c r="B319" s="1" t="s">
        <v>7</v>
      </c>
      <c r="C319" s="1" t="s">
        <v>919</v>
      </c>
      <c r="D319" s="1" t="s">
        <v>9</v>
      </c>
      <c r="E319" s="1" t="s">
        <v>50</v>
      </c>
      <c r="F319" s="1" t="s">
        <v>920</v>
      </c>
      <c r="G319" s="2">
        <v>0.85499999999999998</v>
      </c>
      <c r="H319" s="1">
        <v>0.85499999999999998</v>
      </c>
      <c r="I319" s="2">
        <f t="shared" si="4"/>
        <v>0</v>
      </c>
    </row>
    <row r="320" spans="1:9" x14ac:dyDescent="0.2">
      <c r="A320" s="1" t="s">
        <v>921</v>
      </c>
      <c r="B320" s="1" t="s">
        <v>7</v>
      </c>
      <c r="C320" s="1" t="s">
        <v>922</v>
      </c>
      <c r="D320" s="1" t="s">
        <v>9</v>
      </c>
      <c r="E320" s="1" t="s">
        <v>50</v>
      </c>
      <c r="F320" s="1" t="s">
        <v>925</v>
      </c>
      <c r="G320" s="2">
        <v>0.55330000000000001</v>
      </c>
      <c r="H320" s="1">
        <v>0.55330000000000001</v>
      </c>
      <c r="I320" s="2">
        <f t="shared" si="4"/>
        <v>0</v>
      </c>
    </row>
    <row r="321" spans="1:9" x14ac:dyDescent="0.2">
      <c r="A321" s="1" t="s">
        <v>923</v>
      </c>
      <c r="B321" s="1" t="s">
        <v>7</v>
      </c>
      <c r="C321" s="1" t="s">
        <v>924</v>
      </c>
      <c r="D321" s="1" t="s">
        <v>9</v>
      </c>
      <c r="E321" s="1" t="s">
        <v>50</v>
      </c>
      <c r="F321" s="1" t="s">
        <v>926</v>
      </c>
      <c r="G321" s="2">
        <v>0.73009999999999997</v>
      </c>
      <c r="H321" s="1">
        <v>0.73009999999999997</v>
      </c>
      <c r="I321" s="2">
        <f t="shared" si="4"/>
        <v>0</v>
      </c>
    </row>
    <row r="322" spans="1:9" x14ac:dyDescent="0.2">
      <c r="A322" s="1" t="s">
        <v>927</v>
      </c>
      <c r="B322" s="1" t="s">
        <v>34</v>
      </c>
      <c r="C322" s="1" t="s">
        <v>928</v>
      </c>
      <c r="D322" s="1" t="s">
        <v>9</v>
      </c>
      <c r="E322" s="1" t="s">
        <v>50</v>
      </c>
      <c r="F322" s="1" t="s">
        <v>929</v>
      </c>
      <c r="G322" s="2">
        <v>9.9297000000000004</v>
      </c>
      <c r="H322" s="1">
        <v>9.9297000000000004</v>
      </c>
      <c r="I322" s="2">
        <f t="shared" si="4"/>
        <v>0</v>
      </c>
    </row>
    <row r="323" spans="1:9" x14ac:dyDescent="0.2">
      <c r="A323" s="1" t="s">
        <v>930</v>
      </c>
      <c r="B323" s="1" t="s">
        <v>34</v>
      </c>
      <c r="C323" s="1" t="s">
        <v>931</v>
      </c>
      <c r="D323" s="1" t="s">
        <v>9</v>
      </c>
      <c r="E323" s="1" t="s">
        <v>50</v>
      </c>
      <c r="F323" s="1" t="s">
        <v>932</v>
      </c>
      <c r="G323" s="2">
        <v>10.150499999999999</v>
      </c>
      <c r="H323" s="1">
        <v>10.150499999999999</v>
      </c>
      <c r="I323" s="2">
        <f t="shared" ref="I323:I386" si="5">G323-H323</f>
        <v>0</v>
      </c>
    </row>
    <row r="324" spans="1:9" x14ac:dyDescent="0.2">
      <c r="A324" s="1" t="s">
        <v>933</v>
      </c>
      <c r="B324" s="1" t="s">
        <v>34</v>
      </c>
      <c r="C324" s="1" t="s">
        <v>934</v>
      </c>
      <c r="D324" s="1" t="s">
        <v>9</v>
      </c>
      <c r="E324" s="1" t="s">
        <v>50</v>
      </c>
      <c r="F324" s="1" t="s">
        <v>935</v>
      </c>
      <c r="G324" s="2">
        <v>13.01</v>
      </c>
      <c r="H324" s="1">
        <v>13.01</v>
      </c>
      <c r="I324" s="2">
        <f t="shared" si="5"/>
        <v>0</v>
      </c>
    </row>
    <row r="325" spans="1:9" x14ac:dyDescent="0.2">
      <c r="A325" s="1" t="s">
        <v>936</v>
      </c>
      <c r="B325" s="1" t="s">
        <v>7</v>
      </c>
      <c r="C325" s="1" t="s">
        <v>937</v>
      </c>
      <c r="D325" s="1" t="s">
        <v>9</v>
      </c>
      <c r="E325" s="1" t="s">
        <v>50</v>
      </c>
      <c r="F325" s="1" t="s">
        <v>938</v>
      </c>
      <c r="G325" s="2">
        <v>9.1686999999999994</v>
      </c>
      <c r="H325" s="1">
        <v>9.1686999999999994</v>
      </c>
      <c r="I325" s="2">
        <f t="shared" si="5"/>
        <v>0</v>
      </c>
    </row>
    <row r="326" spans="1:9" x14ac:dyDescent="0.2">
      <c r="A326" s="1" t="s">
        <v>939</v>
      </c>
      <c r="B326" s="1" t="s">
        <v>7</v>
      </c>
      <c r="C326" s="1" t="s">
        <v>940</v>
      </c>
      <c r="D326" s="1" t="s">
        <v>9</v>
      </c>
      <c r="E326" s="1" t="s">
        <v>231</v>
      </c>
      <c r="F326" s="1" t="s">
        <v>941</v>
      </c>
      <c r="G326" s="2">
        <v>2.61</v>
      </c>
      <c r="H326" s="1">
        <v>2.61</v>
      </c>
      <c r="I326" s="2">
        <f t="shared" si="5"/>
        <v>0</v>
      </c>
    </row>
    <row r="327" spans="1:9" x14ac:dyDescent="0.2">
      <c r="A327" s="1" t="s">
        <v>942</v>
      </c>
      <c r="B327" s="1" t="s">
        <v>7</v>
      </c>
      <c r="C327" s="1" t="s">
        <v>943</v>
      </c>
      <c r="D327" s="1" t="s">
        <v>9</v>
      </c>
      <c r="E327" s="1" t="s">
        <v>50</v>
      </c>
      <c r="F327" s="1" t="s">
        <v>944</v>
      </c>
      <c r="G327" s="2">
        <v>0.95</v>
      </c>
      <c r="H327" s="1">
        <v>0.95</v>
      </c>
      <c r="I327" s="2">
        <f t="shared" si="5"/>
        <v>0</v>
      </c>
    </row>
    <row r="328" spans="1:9" x14ac:dyDescent="0.2">
      <c r="A328" s="1" t="s">
        <v>945</v>
      </c>
      <c r="B328" s="1" t="s">
        <v>7</v>
      </c>
      <c r="C328" s="1" t="s">
        <v>946</v>
      </c>
      <c r="D328" s="1" t="s">
        <v>9</v>
      </c>
      <c r="E328" s="1" t="s">
        <v>50</v>
      </c>
      <c r="F328" s="1" t="s">
        <v>949</v>
      </c>
      <c r="G328" s="2">
        <v>27.364999999999998</v>
      </c>
      <c r="H328" s="1">
        <v>27.364999999999998</v>
      </c>
      <c r="I328" s="2">
        <f t="shared" si="5"/>
        <v>0</v>
      </c>
    </row>
    <row r="329" spans="1:9" x14ac:dyDescent="0.2">
      <c r="A329" s="1" t="s">
        <v>947</v>
      </c>
      <c r="B329" s="1" t="s">
        <v>7</v>
      </c>
      <c r="C329" s="1" t="s">
        <v>948</v>
      </c>
      <c r="D329" s="1" t="s">
        <v>9</v>
      </c>
      <c r="E329" s="1" t="s">
        <v>50</v>
      </c>
      <c r="F329" s="1" t="s">
        <v>950</v>
      </c>
      <c r="G329" s="2">
        <v>27.364999999999998</v>
      </c>
      <c r="H329" s="1">
        <v>27.364999999999998</v>
      </c>
      <c r="I329" s="2">
        <f t="shared" si="5"/>
        <v>0</v>
      </c>
    </row>
    <row r="330" spans="1:9" x14ac:dyDescent="0.2">
      <c r="A330" s="1" t="s">
        <v>951</v>
      </c>
      <c r="B330" s="1" t="s">
        <v>7</v>
      </c>
      <c r="C330" s="1" t="s">
        <v>952</v>
      </c>
      <c r="D330" s="1" t="s">
        <v>9</v>
      </c>
      <c r="E330" s="1" t="s">
        <v>778</v>
      </c>
      <c r="F330" s="1" t="s">
        <v>953</v>
      </c>
      <c r="G330" s="2">
        <v>3.8</v>
      </c>
      <c r="H330" s="1">
        <v>3.8</v>
      </c>
      <c r="I330" s="2">
        <f t="shared" si="5"/>
        <v>0</v>
      </c>
    </row>
    <row r="331" spans="1:9" x14ac:dyDescent="0.2">
      <c r="A331" s="1" t="s">
        <v>954</v>
      </c>
      <c r="B331" s="1" t="s">
        <v>7</v>
      </c>
      <c r="C331" s="1" t="s">
        <v>955</v>
      </c>
      <c r="D331" s="1" t="s">
        <v>9</v>
      </c>
      <c r="E331" s="1" t="s">
        <v>50</v>
      </c>
      <c r="F331" s="1" t="s">
        <v>956</v>
      </c>
      <c r="G331" s="2">
        <v>0.46909999999999996</v>
      </c>
      <c r="H331" s="1">
        <v>0.46910000000000002</v>
      </c>
      <c r="I331" s="2">
        <f t="shared" si="5"/>
        <v>0</v>
      </c>
    </row>
    <row r="332" spans="1:9" x14ac:dyDescent="0.2">
      <c r="A332" s="1" t="s">
        <v>957</v>
      </c>
      <c r="B332" s="1" t="s">
        <v>34</v>
      </c>
      <c r="C332" s="1" t="s">
        <v>958</v>
      </c>
      <c r="D332" s="1" t="s">
        <v>9</v>
      </c>
      <c r="E332" s="1" t="s">
        <v>14</v>
      </c>
      <c r="F332" s="1" t="s">
        <v>959</v>
      </c>
      <c r="G332" s="2">
        <v>1.3153999999999999</v>
      </c>
      <c r="H332" s="1">
        <v>1.3153999999999999</v>
      </c>
      <c r="I332" s="2">
        <f t="shared" si="5"/>
        <v>0</v>
      </c>
    </row>
    <row r="333" spans="1:9" x14ac:dyDescent="0.2">
      <c r="A333" s="1" t="s">
        <v>960</v>
      </c>
      <c r="B333" s="1" t="s">
        <v>34</v>
      </c>
      <c r="C333" s="1" t="s">
        <v>961</v>
      </c>
      <c r="D333" s="1" t="s">
        <v>9</v>
      </c>
      <c r="E333" s="1" t="s">
        <v>14</v>
      </c>
      <c r="F333" s="1" t="s">
        <v>962</v>
      </c>
      <c r="G333" s="2">
        <v>9.1999999999999998E-2</v>
      </c>
      <c r="H333" s="1">
        <v>9.1999999999999998E-2</v>
      </c>
      <c r="I333" s="2">
        <f t="shared" si="5"/>
        <v>0</v>
      </c>
    </row>
    <row r="334" spans="1:9" x14ac:dyDescent="0.2">
      <c r="A334" s="1" t="s">
        <v>963</v>
      </c>
      <c r="B334" s="1" t="s">
        <v>34</v>
      </c>
      <c r="C334" s="1" t="s">
        <v>964</v>
      </c>
      <c r="D334" s="1" t="s">
        <v>9</v>
      </c>
      <c r="E334" s="1" t="s">
        <v>14</v>
      </c>
      <c r="F334" s="1" t="s">
        <v>967</v>
      </c>
      <c r="G334" s="2">
        <v>2.1880000000000002</v>
      </c>
      <c r="H334" s="1">
        <v>2.1880000000000002</v>
      </c>
      <c r="I334" s="2">
        <f t="shared" si="5"/>
        <v>0</v>
      </c>
    </row>
    <row r="335" spans="1:9" x14ac:dyDescent="0.2">
      <c r="A335" s="1" t="s">
        <v>965</v>
      </c>
      <c r="B335" s="1" t="s">
        <v>34</v>
      </c>
      <c r="C335" s="1" t="s">
        <v>966</v>
      </c>
      <c r="D335" s="1" t="s">
        <v>9</v>
      </c>
      <c r="E335" s="1" t="s">
        <v>14</v>
      </c>
      <c r="F335" s="1" t="s">
        <v>968</v>
      </c>
      <c r="G335" s="2">
        <v>0.45069999999999999</v>
      </c>
      <c r="H335" s="1">
        <v>0.45069999999999999</v>
      </c>
      <c r="I335" s="2">
        <f t="shared" si="5"/>
        <v>0</v>
      </c>
    </row>
    <row r="336" spans="1:9" x14ac:dyDescent="0.2">
      <c r="A336" s="1" t="s">
        <v>969</v>
      </c>
      <c r="B336" s="1" t="s">
        <v>34</v>
      </c>
      <c r="C336" s="1" t="s">
        <v>970</v>
      </c>
      <c r="D336" s="1" t="s">
        <v>9</v>
      </c>
      <c r="E336" s="1" t="s">
        <v>14</v>
      </c>
      <c r="F336" s="1" t="s">
        <v>971</v>
      </c>
      <c r="G336" s="2">
        <v>5.75</v>
      </c>
      <c r="H336" s="1">
        <v>5.75</v>
      </c>
      <c r="I336" s="2">
        <f t="shared" si="5"/>
        <v>0</v>
      </c>
    </row>
    <row r="337" spans="1:9" x14ac:dyDescent="0.2">
      <c r="A337" s="1" t="s">
        <v>972</v>
      </c>
      <c r="B337" s="1" t="s">
        <v>34</v>
      </c>
      <c r="C337" s="1" t="s">
        <v>973</v>
      </c>
      <c r="D337" s="1" t="s">
        <v>9</v>
      </c>
      <c r="E337" s="1" t="s">
        <v>14</v>
      </c>
      <c r="F337" s="1" t="s">
        <v>974</v>
      </c>
      <c r="G337" s="2">
        <v>2.0691999999999999</v>
      </c>
      <c r="H337" s="1">
        <v>2.0691999999999999</v>
      </c>
      <c r="I337" s="2">
        <f t="shared" si="5"/>
        <v>0</v>
      </c>
    </row>
    <row r="338" spans="1:9" x14ac:dyDescent="0.2">
      <c r="A338" s="1" t="s">
        <v>975</v>
      </c>
      <c r="B338" s="1" t="s">
        <v>32</v>
      </c>
      <c r="C338" s="1" t="s">
        <v>976</v>
      </c>
      <c r="D338" s="1" t="s">
        <v>9</v>
      </c>
      <c r="E338" s="1" t="s">
        <v>14</v>
      </c>
      <c r="F338" s="1" t="s">
        <v>977</v>
      </c>
      <c r="G338" s="2">
        <v>0.69950000000000001</v>
      </c>
      <c r="H338" s="1">
        <v>0.69950000000000001</v>
      </c>
      <c r="I338" s="2">
        <f t="shared" si="5"/>
        <v>0</v>
      </c>
    </row>
    <row r="339" spans="1:9" x14ac:dyDescent="0.2">
      <c r="A339" s="1" t="s">
        <v>978</v>
      </c>
      <c r="B339" s="1" t="s">
        <v>32</v>
      </c>
      <c r="C339" s="1" t="s">
        <v>979</v>
      </c>
      <c r="D339" s="1" t="s">
        <v>9</v>
      </c>
      <c r="E339" s="1" t="s">
        <v>14</v>
      </c>
      <c r="F339" s="1" t="s">
        <v>980</v>
      </c>
      <c r="G339" s="2">
        <v>0.69950000000000001</v>
      </c>
      <c r="H339" s="1">
        <v>0.69950000000000001</v>
      </c>
      <c r="I339" s="2">
        <f t="shared" si="5"/>
        <v>0</v>
      </c>
    </row>
    <row r="340" spans="1:9" x14ac:dyDescent="0.2">
      <c r="A340" s="1" t="s">
        <v>981</v>
      </c>
      <c r="B340" s="1" t="s">
        <v>32</v>
      </c>
      <c r="C340" s="1" t="s">
        <v>982</v>
      </c>
      <c r="D340" s="1" t="s">
        <v>9</v>
      </c>
      <c r="E340" s="1" t="s">
        <v>18</v>
      </c>
      <c r="F340" s="1" t="s">
        <v>983</v>
      </c>
      <c r="G340" s="2">
        <v>0.68989999999999996</v>
      </c>
      <c r="H340" s="1">
        <v>0.68989999999999996</v>
      </c>
      <c r="I340" s="2">
        <f t="shared" si="5"/>
        <v>0</v>
      </c>
    </row>
    <row r="341" spans="1:9" x14ac:dyDescent="0.2">
      <c r="A341" s="1" t="s">
        <v>984</v>
      </c>
      <c r="B341" s="1" t="s">
        <v>34</v>
      </c>
      <c r="C341" s="1" t="s">
        <v>985</v>
      </c>
      <c r="D341" s="1" t="s">
        <v>9</v>
      </c>
      <c r="E341" s="1" t="s">
        <v>14</v>
      </c>
      <c r="F341" s="1" t="s">
        <v>986</v>
      </c>
      <c r="G341" s="2">
        <v>23.639600000000002</v>
      </c>
      <c r="H341" s="1">
        <v>23.639600000000002</v>
      </c>
      <c r="I341" s="2">
        <f t="shared" si="5"/>
        <v>0</v>
      </c>
    </row>
    <row r="342" spans="1:9" x14ac:dyDescent="0.2">
      <c r="A342" s="1" t="s">
        <v>987</v>
      </c>
      <c r="B342" s="1" t="s">
        <v>32</v>
      </c>
      <c r="C342" s="1" t="s">
        <v>988</v>
      </c>
      <c r="D342" s="1" t="s">
        <v>9</v>
      </c>
      <c r="E342" s="1" t="s">
        <v>18</v>
      </c>
      <c r="F342" s="1" t="s">
        <v>989</v>
      </c>
      <c r="G342" s="2">
        <v>0.68989999999999996</v>
      </c>
      <c r="H342" s="1">
        <v>0.68989999999999996</v>
      </c>
      <c r="I342" s="2">
        <f t="shared" si="5"/>
        <v>0</v>
      </c>
    </row>
    <row r="343" spans="1:9" x14ac:dyDescent="0.2">
      <c r="A343" s="1" t="s">
        <v>990</v>
      </c>
      <c r="B343" s="1" t="s">
        <v>34</v>
      </c>
      <c r="C343" s="1" t="s">
        <v>991</v>
      </c>
      <c r="D343" s="1" t="s">
        <v>9</v>
      </c>
      <c r="E343" s="1" t="s">
        <v>14</v>
      </c>
      <c r="F343" s="1" t="s">
        <v>992</v>
      </c>
      <c r="G343" s="2">
        <v>23.639600000000002</v>
      </c>
      <c r="H343" s="1">
        <v>23.639600000000002</v>
      </c>
      <c r="I343" s="2">
        <f t="shared" si="5"/>
        <v>0</v>
      </c>
    </row>
    <row r="344" spans="1:9" x14ac:dyDescent="0.2">
      <c r="A344" s="1" t="s">
        <v>993</v>
      </c>
      <c r="B344" s="1" t="s">
        <v>32</v>
      </c>
      <c r="C344" s="1" t="s">
        <v>994</v>
      </c>
      <c r="D344" s="1" t="s">
        <v>9</v>
      </c>
      <c r="E344" s="1" t="s">
        <v>14</v>
      </c>
      <c r="F344" s="1" t="s">
        <v>995</v>
      </c>
      <c r="G344" s="2">
        <v>7.8761000000000001</v>
      </c>
      <c r="H344" s="1">
        <v>7.8761000000000001</v>
      </c>
      <c r="I344" s="2">
        <f t="shared" si="5"/>
        <v>0</v>
      </c>
    </row>
    <row r="345" spans="1:9" x14ac:dyDescent="0.2">
      <c r="A345" s="1" t="s">
        <v>996</v>
      </c>
      <c r="B345" s="1" t="s">
        <v>7</v>
      </c>
      <c r="C345" s="1" t="s">
        <v>997</v>
      </c>
      <c r="D345" s="1" t="s">
        <v>9</v>
      </c>
      <c r="E345" s="1" t="s">
        <v>14</v>
      </c>
      <c r="F345" s="1" t="s">
        <v>1000</v>
      </c>
      <c r="G345" s="2">
        <v>21.39</v>
      </c>
      <c r="H345" s="1">
        <v>21.39</v>
      </c>
      <c r="I345" s="2">
        <f t="shared" si="5"/>
        <v>0</v>
      </c>
    </row>
    <row r="346" spans="1:9" x14ac:dyDescent="0.2">
      <c r="A346" s="1" t="s">
        <v>998</v>
      </c>
      <c r="B346" s="1" t="s">
        <v>34</v>
      </c>
      <c r="C346" s="1" t="s">
        <v>999</v>
      </c>
      <c r="D346" s="1" t="s">
        <v>9</v>
      </c>
      <c r="E346" s="1" t="s">
        <v>14</v>
      </c>
      <c r="F346" s="1" t="s">
        <v>1001</v>
      </c>
      <c r="G346" s="2">
        <v>0.70399999999999996</v>
      </c>
      <c r="H346" s="1">
        <v>0.70399999999999996</v>
      </c>
      <c r="I346" s="2">
        <f t="shared" si="5"/>
        <v>0</v>
      </c>
    </row>
    <row r="347" spans="1:9" x14ac:dyDescent="0.2">
      <c r="A347" s="1" t="s">
        <v>1002</v>
      </c>
      <c r="B347" s="1" t="s">
        <v>34</v>
      </c>
      <c r="C347" s="1" t="s">
        <v>1003</v>
      </c>
      <c r="D347" s="1" t="s">
        <v>9</v>
      </c>
      <c r="E347" s="1" t="s">
        <v>14</v>
      </c>
      <c r="F347" s="1" t="s">
        <v>1004</v>
      </c>
      <c r="G347" s="2">
        <v>22</v>
      </c>
      <c r="H347" s="1">
        <v>22</v>
      </c>
      <c r="I347" s="2">
        <f t="shared" si="5"/>
        <v>0</v>
      </c>
    </row>
    <row r="348" spans="1:9" x14ac:dyDescent="0.2">
      <c r="A348" s="1" t="s">
        <v>1005</v>
      </c>
      <c r="B348" s="1" t="s">
        <v>7</v>
      </c>
      <c r="C348" s="1" t="s">
        <v>1006</v>
      </c>
      <c r="D348" s="1" t="s">
        <v>9</v>
      </c>
      <c r="E348" s="1" t="s">
        <v>14</v>
      </c>
      <c r="F348" s="1" t="s">
        <v>1007</v>
      </c>
      <c r="G348" s="2">
        <v>0.27429999999999999</v>
      </c>
      <c r="H348" s="1">
        <v>0.27429999999999999</v>
      </c>
      <c r="I348" s="2">
        <f t="shared" si="5"/>
        <v>0</v>
      </c>
    </row>
    <row r="349" spans="1:9" x14ac:dyDescent="0.2">
      <c r="A349" s="1" t="s">
        <v>1008</v>
      </c>
      <c r="B349" s="1" t="s">
        <v>34</v>
      </c>
      <c r="C349" s="1" t="s">
        <v>1009</v>
      </c>
      <c r="D349" s="1" t="s">
        <v>9</v>
      </c>
      <c r="E349" s="1" t="s">
        <v>18</v>
      </c>
      <c r="F349" s="1" t="s">
        <v>1010</v>
      </c>
      <c r="G349" s="2">
        <v>14.6028</v>
      </c>
      <c r="H349" s="1">
        <v>14.6028</v>
      </c>
      <c r="I349" s="2">
        <f t="shared" si="5"/>
        <v>0</v>
      </c>
    </row>
    <row r="350" spans="1:9" x14ac:dyDescent="0.2">
      <c r="A350" s="1" t="s">
        <v>1011</v>
      </c>
      <c r="B350" s="1" t="s">
        <v>34</v>
      </c>
      <c r="C350" s="1" t="s">
        <v>1009</v>
      </c>
      <c r="D350" s="1" t="s">
        <v>9</v>
      </c>
      <c r="E350" s="1" t="s">
        <v>14</v>
      </c>
      <c r="F350" s="1" t="s">
        <v>1012</v>
      </c>
      <c r="G350" s="2">
        <v>14.4</v>
      </c>
      <c r="H350" s="1">
        <v>14.4</v>
      </c>
      <c r="I350" s="2">
        <f t="shared" si="5"/>
        <v>0</v>
      </c>
    </row>
    <row r="351" spans="1:9" x14ac:dyDescent="0.2">
      <c r="A351" s="1" t="s">
        <v>1013</v>
      </c>
      <c r="B351" s="1" t="s">
        <v>34</v>
      </c>
      <c r="C351" s="1" t="s">
        <v>1014</v>
      </c>
      <c r="D351" s="1" t="s">
        <v>9</v>
      </c>
      <c r="E351" s="1" t="s">
        <v>14</v>
      </c>
      <c r="F351" s="1" t="s">
        <v>1017</v>
      </c>
      <c r="G351" s="2">
        <v>0.34920000000000001</v>
      </c>
      <c r="H351" s="1">
        <v>0.34920000000000001</v>
      </c>
      <c r="I351" s="2">
        <f t="shared" si="5"/>
        <v>0</v>
      </c>
    </row>
    <row r="352" spans="1:9" x14ac:dyDescent="0.2">
      <c r="A352" s="1" t="s">
        <v>1015</v>
      </c>
      <c r="B352" s="1" t="s">
        <v>34</v>
      </c>
      <c r="C352" s="1" t="s">
        <v>1016</v>
      </c>
      <c r="D352" s="1" t="s">
        <v>9</v>
      </c>
      <c r="E352" s="1" t="s">
        <v>18</v>
      </c>
      <c r="F352" s="1" t="s">
        <v>1018</v>
      </c>
      <c r="G352" s="2">
        <v>10.119999999999999</v>
      </c>
      <c r="H352" s="1">
        <v>10.119999999999999</v>
      </c>
      <c r="I352" s="2">
        <f t="shared" si="5"/>
        <v>0</v>
      </c>
    </row>
    <row r="353" spans="1:9" x14ac:dyDescent="0.2">
      <c r="A353" s="1" t="s">
        <v>1019</v>
      </c>
      <c r="B353" s="1" t="s">
        <v>34</v>
      </c>
      <c r="C353" s="1" t="s">
        <v>1016</v>
      </c>
      <c r="D353" s="1" t="s">
        <v>9</v>
      </c>
      <c r="E353" s="1" t="s">
        <v>18</v>
      </c>
      <c r="F353" s="1" t="s">
        <v>1022</v>
      </c>
      <c r="G353" s="2">
        <v>10.02</v>
      </c>
      <c r="H353" s="1">
        <v>10.02</v>
      </c>
      <c r="I353" s="2">
        <f t="shared" si="5"/>
        <v>0</v>
      </c>
    </row>
    <row r="354" spans="1:9" x14ac:dyDescent="0.2">
      <c r="A354" s="1" t="s">
        <v>1020</v>
      </c>
      <c r="B354" s="1" t="s">
        <v>34</v>
      </c>
      <c r="C354" s="1" t="s">
        <v>1021</v>
      </c>
      <c r="D354" s="1" t="s">
        <v>9</v>
      </c>
      <c r="E354" s="1" t="s">
        <v>14</v>
      </c>
      <c r="F354" s="1" t="s">
        <v>1023</v>
      </c>
      <c r="G354" s="2">
        <v>60.707999999999998</v>
      </c>
      <c r="H354" s="1">
        <v>60.707999999999998</v>
      </c>
      <c r="I354" s="2">
        <f t="shared" si="5"/>
        <v>0</v>
      </c>
    </row>
    <row r="355" spans="1:9" x14ac:dyDescent="0.2">
      <c r="A355" s="1" t="s">
        <v>1024</v>
      </c>
      <c r="B355" s="1" t="s">
        <v>7</v>
      </c>
      <c r="C355" s="1" t="s">
        <v>1025</v>
      </c>
      <c r="D355" s="1" t="s">
        <v>9</v>
      </c>
      <c r="E355" s="1" t="s">
        <v>50</v>
      </c>
      <c r="F355" s="1" t="s">
        <v>1026</v>
      </c>
      <c r="G355" s="2">
        <v>1.7</v>
      </c>
      <c r="H355" s="1">
        <v>1.7</v>
      </c>
      <c r="I355" s="2">
        <f t="shared" si="5"/>
        <v>0</v>
      </c>
    </row>
    <row r="356" spans="1:9" x14ac:dyDescent="0.2">
      <c r="A356" s="1" t="s">
        <v>1027</v>
      </c>
      <c r="B356" s="1" t="s">
        <v>7</v>
      </c>
      <c r="C356" s="1" t="s">
        <v>1028</v>
      </c>
      <c r="D356" s="1" t="s">
        <v>9</v>
      </c>
      <c r="E356" s="1" t="s">
        <v>14</v>
      </c>
      <c r="F356" s="1" t="s">
        <v>1029</v>
      </c>
      <c r="G356" s="2">
        <v>0.3054</v>
      </c>
      <c r="H356" s="1">
        <v>0.3054</v>
      </c>
      <c r="I356" s="2">
        <f t="shared" si="5"/>
        <v>0</v>
      </c>
    </row>
    <row r="357" spans="1:9" x14ac:dyDescent="0.2">
      <c r="A357" s="1" t="s">
        <v>1030</v>
      </c>
      <c r="B357" s="1" t="s">
        <v>7</v>
      </c>
      <c r="C357" s="1" t="s">
        <v>1031</v>
      </c>
      <c r="D357" s="1" t="s">
        <v>9</v>
      </c>
      <c r="E357" s="1" t="s">
        <v>14</v>
      </c>
      <c r="F357" s="1" t="s">
        <v>1032</v>
      </c>
      <c r="G357" s="2">
        <v>0.71540000000000004</v>
      </c>
      <c r="H357" s="1">
        <v>0.71540000000000004</v>
      </c>
      <c r="I357" s="2">
        <f t="shared" si="5"/>
        <v>0</v>
      </c>
    </row>
    <row r="358" spans="1:9" x14ac:dyDescent="0.2">
      <c r="A358" s="1" t="s">
        <v>1033</v>
      </c>
      <c r="B358" s="1" t="s">
        <v>34</v>
      </c>
      <c r="C358" s="1" t="s">
        <v>1034</v>
      </c>
      <c r="D358" s="1" t="s">
        <v>9</v>
      </c>
      <c r="E358" s="1" t="s">
        <v>14</v>
      </c>
      <c r="F358" s="1" t="s">
        <v>1037</v>
      </c>
      <c r="G358" s="2">
        <v>2.3668999999999998</v>
      </c>
      <c r="H358" s="1">
        <v>2.3668999999999998</v>
      </c>
      <c r="I358" s="2">
        <f t="shared" si="5"/>
        <v>0</v>
      </c>
    </row>
    <row r="359" spans="1:9" x14ac:dyDescent="0.2">
      <c r="A359" s="1" t="s">
        <v>1035</v>
      </c>
      <c r="B359" s="1" t="s">
        <v>34</v>
      </c>
      <c r="C359" s="1" t="s">
        <v>1036</v>
      </c>
      <c r="D359" s="1" t="s">
        <v>9</v>
      </c>
      <c r="E359" s="1" t="s">
        <v>14</v>
      </c>
      <c r="F359" s="1" t="s">
        <v>1038</v>
      </c>
      <c r="G359" s="2">
        <v>7.74</v>
      </c>
      <c r="H359" s="1">
        <v>7.74</v>
      </c>
      <c r="I359" s="2">
        <f t="shared" si="5"/>
        <v>0</v>
      </c>
    </row>
    <row r="360" spans="1:9" x14ac:dyDescent="0.2">
      <c r="A360" s="1" t="s">
        <v>1039</v>
      </c>
      <c r="B360" s="1" t="s">
        <v>34</v>
      </c>
      <c r="C360" s="1" t="s">
        <v>1040</v>
      </c>
      <c r="D360" s="1" t="s">
        <v>9</v>
      </c>
      <c r="E360" s="1" t="s">
        <v>14</v>
      </c>
      <c r="F360" s="1" t="s">
        <v>1041</v>
      </c>
      <c r="G360" s="2">
        <v>0.67</v>
      </c>
      <c r="H360" s="1">
        <v>0.67</v>
      </c>
      <c r="I360" s="2">
        <f t="shared" si="5"/>
        <v>0</v>
      </c>
    </row>
    <row r="361" spans="1:9" x14ac:dyDescent="0.2">
      <c r="A361" s="1" t="s">
        <v>1042</v>
      </c>
      <c r="B361" s="1" t="s">
        <v>7</v>
      </c>
      <c r="C361" s="1" t="s">
        <v>1043</v>
      </c>
      <c r="D361" s="1" t="s">
        <v>9</v>
      </c>
      <c r="E361" s="1" t="s">
        <v>14</v>
      </c>
      <c r="F361" s="1" t="s">
        <v>1044</v>
      </c>
      <c r="G361" s="2">
        <v>4.7770000000000001</v>
      </c>
      <c r="H361" s="1">
        <v>4.7770000000000001</v>
      </c>
      <c r="I361" s="2">
        <f t="shared" si="5"/>
        <v>0</v>
      </c>
    </row>
    <row r="362" spans="1:9" x14ac:dyDescent="0.2">
      <c r="A362" s="1" t="s">
        <v>1045</v>
      </c>
      <c r="B362" s="1" t="s">
        <v>34</v>
      </c>
      <c r="C362" s="1" t="s">
        <v>1046</v>
      </c>
      <c r="D362" s="1" t="s">
        <v>9</v>
      </c>
      <c r="E362" s="1" t="s">
        <v>14</v>
      </c>
      <c r="F362" s="1" t="s">
        <v>1049</v>
      </c>
      <c r="G362" s="2">
        <v>15.558299999999999</v>
      </c>
      <c r="H362" s="1">
        <v>15.558299999999999</v>
      </c>
      <c r="I362" s="2">
        <f t="shared" si="5"/>
        <v>0</v>
      </c>
    </row>
    <row r="363" spans="1:9" x14ac:dyDescent="0.2">
      <c r="A363" s="1" t="s">
        <v>1047</v>
      </c>
      <c r="B363" s="1" t="s">
        <v>34</v>
      </c>
      <c r="C363" s="1" t="s">
        <v>1048</v>
      </c>
      <c r="D363" s="1" t="s">
        <v>9</v>
      </c>
      <c r="E363" s="1" t="s">
        <v>14</v>
      </c>
      <c r="F363" s="1" t="s">
        <v>1050</v>
      </c>
      <c r="G363" s="2">
        <v>18.8</v>
      </c>
      <c r="H363" s="1">
        <v>18.8</v>
      </c>
      <c r="I363" s="2">
        <f t="shared" si="5"/>
        <v>0</v>
      </c>
    </row>
    <row r="364" spans="1:9" x14ac:dyDescent="0.2">
      <c r="A364" s="1" t="s">
        <v>1051</v>
      </c>
      <c r="B364" s="1" t="s">
        <v>7</v>
      </c>
      <c r="C364" s="1" t="s">
        <v>1052</v>
      </c>
      <c r="D364" s="1" t="s">
        <v>9</v>
      </c>
      <c r="E364" s="1" t="s">
        <v>50</v>
      </c>
      <c r="F364" s="1" t="s">
        <v>1053</v>
      </c>
      <c r="G364" s="2">
        <v>1.05</v>
      </c>
      <c r="H364" s="1">
        <v>1.05</v>
      </c>
      <c r="I364" s="2">
        <f t="shared" si="5"/>
        <v>0</v>
      </c>
    </row>
    <row r="365" spans="1:9" x14ac:dyDescent="0.2">
      <c r="A365" s="1" t="s">
        <v>1054</v>
      </c>
      <c r="B365" s="1" t="s">
        <v>7</v>
      </c>
      <c r="C365" s="1" t="s">
        <v>1055</v>
      </c>
      <c r="D365" s="1" t="s">
        <v>9</v>
      </c>
      <c r="E365" s="1" t="s">
        <v>36</v>
      </c>
      <c r="F365" s="1" t="s">
        <v>1056</v>
      </c>
      <c r="G365" s="2">
        <v>3.9163999999999999</v>
      </c>
      <c r="H365" s="1">
        <v>3.9163999999999999</v>
      </c>
      <c r="I365" s="2">
        <f t="shared" si="5"/>
        <v>0</v>
      </c>
    </row>
    <row r="366" spans="1:9" x14ac:dyDescent="0.2">
      <c r="A366" s="1" t="s">
        <v>1057</v>
      </c>
      <c r="B366" s="1" t="s">
        <v>7</v>
      </c>
      <c r="C366" s="1" t="s">
        <v>1058</v>
      </c>
      <c r="D366" s="1" t="s">
        <v>9</v>
      </c>
      <c r="E366" s="1" t="s">
        <v>18</v>
      </c>
      <c r="F366" s="1" t="s">
        <v>1063</v>
      </c>
      <c r="G366" s="2">
        <v>27.715</v>
      </c>
      <c r="H366" s="1">
        <v>27.715</v>
      </c>
      <c r="I366" s="2">
        <f t="shared" si="5"/>
        <v>0</v>
      </c>
    </row>
    <row r="367" spans="1:9" x14ac:dyDescent="0.2">
      <c r="A367" s="1" t="s">
        <v>1059</v>
      </c>
      <c r="B367" s="1" t="s">
        <v>7</v>
      </c>
      <c r="C367" s="1" t="s">
        <v>1060</v>
      </c>
      <c r="D367" s="1" t="s">
        <v>9</v>
      </c>
      <c r="E367" s="1" t="s">
        <v>231</v>
      </c>
      <c r="F367" s="1" t="s">
        <v>1064</v>
      </c>
      <c r="G367" s="2">
        <v>0.81</v>
      </c>
      <c r="H367" s="1">
        <v>0.81</v>
      </c>
      <c r="I367" s="2">
        <f t="shared" si="5"/>
        <v>0</v>
      </c>
    </row>
    <row r="368" spans="1:9" x14ac:dyDescent="0.2">
      <c r="A368" s="1" t="s">
        <v>1061</v>
      </c>
      <c r="B368" s="1" t="s">
        <v>7</v>
      </c>
      <c r="C368" s="1" t="s">
        <v>1062</v>
      </c>
      <c r="D368" s="1" t="s">
        <v>9</v>
      </c>
      <c r="E368" s="1" t="s">
        <v>18</v>
      </c>
      <c r="F368" s="1" t="s">
        <v>1065</v>
      </c>
      <c r="G368" s="2">
        <v>26.857500000000002</v>
      </c>
      <c r="H368" s="1">
        <v>26.857500000000002</v>
      </c>
      <c r="I368" s="2">
        <f t="shared" si="5"/>
        <v>0</v>
      </c>
    </row>
    <row r="369" spans="1:9" x14ac:dyDescent="0.2">
      <c r="A369" s="1" t="s">
        <v>1066</v>
      </c>
      <c r="B369" s="1" t="s">
        <v>7</v>
      </c>
      <c r="C369" s="1" t="s">
        <v>1067</v>
      </c>
      <c r="D369" s="1" t="s">
        <v>9</v>
      </c>
      <c r="E369" s="1" t="s">
        <v>231</v>
      </c>
      <c r="F369" s="1" t="s">
        <v>1072</v>
      </c>
      <c r="G369" s="2">
        <v>22.5</v>
      </c>
      <c r="H369" s="1">
        <v>22.5</v>
      </c>
      <c r="I369" s="2">
        <f t="shared" si="5"/>
        <v>0</v>
      </c>
    </row>
    <row r="370" spans="1:9" x14ac:dyDescent="0.2">
      <c r="A370" s="1" t="s">
        <v>1068</v>
      </c>
      <c r="B370" s="1" t="s">
        <v>7</v>
      </c>
      <c r="C370" s="1" t="s">
        <v>1069</v>
      </c>
      <c r="D370" s="1" t="s">
        <v>9</v>
      </c>
      <c r="E370" s="1" t="s">
        <v>231</v>
      </c>
      <c r="F370" s="1" t="s">
        <v>1073</v>
      </c>
      <c r="G370" s="2">
        <v>0.76</v>
      </c>
      <c r="H370" s="1">
        <v>0.76</v>
      </c>
      <c r="I370" s="2">
        <f t="shared" si="5"/>
        <v>0</v>
      </c>
    </row>
    <row r="371" spans="1:9" x14ac:dyDescent="0.2">
      <c r="A371" s="1" t="s">
        <v>1070</v>
      </c>
      <c r="B371" s="1" t="s">
        <v>7</v>
      </c>
      <c r="C371" s="1" t="s">
        <v>1071</v>
      </c>
      <c r="D371" s="1" t="s">
        <v>9</v>
      </c>
      <c r="E371" s="1" t="s">
        <v>36</v>
      </c>
      <c r="F371" s="1" t="s">
        <v>1074</v>
      </c>
      <c r="G371" s="2">
        <v>7.6429999999999998</v>
      </c>
      <c r="H371" s="1">
        <v>7.6429999999999998</v>
      </c>
      <c r="I371" s="2">
        <f t="shared" si="5"/>
        <v>0</v>
      </c>
    </row>
    <row r="372" spans="1:9" x14ac:dyDescent="0.2">
      <c r="A372" s="1" t="s">
        <v>1075</v>
      </c>
      <c r="B372" s="1" t="s">
        <v>34</v>
      </c>
      <c r="C372" s="1" t="s">
        <v>1076</v>
      </c>
      <c r="D372" s="1" t="s">
        <v>9</v>
      </c>
      <c r="E372" s="1" t="s">
        <v>36</v>
      </c>
      <c r="F372" s="1" t="s">
        <v>1077</v>
      </c>
      <c r="G372" s="2">
        <v>1.5</v>
      </c>
      <c r="H372" s="1">
        <v>1.5</v>
      </c>
      <c r="I372" s="2">
        <f t="shared" si="5"/>
        <v>0</v>
      </c>
    </row>
    <row r="373" spans="1:9" x14ac:dyDescent="0.2">
      <c r="A373" s="1" t="s">
        <v>1078</v>
      </c>
      <c r="B373" s="1" t="s">
        <v>7</v>
      </c>
      <c r="C373" s="1" t="s">
        <v>1079</v>
      </c>
      <c r="D373" s="1" t="s">
        <v>9</v>
      </c>
      <c r="E373" s="1" t="s">
        <v>36</v>
      </c>
      <c r="F373" s="1" t="s">
        <v>1080</v>
      </c>
      <c r="G373" s="2">
        <v>0.38950000000000001</v>
      </c>
      <c r="H373" s="1">
        <v>0.38950000000000001</v>
      </c>
      <c r="I373" s="2">
        <f t="shared" si="5"/>
        <v>0</v>
      </c>
    </row>
    <row r="374" spans="1:9" x14ac:dyDescent="0.2">
      <c r="A374" s="1" t="s">
        <v>1081</v>
      </c>
      <c r="B374" s="1" t="s">
        <v>34</v>
      </c>
      <c r="C374" s="1" t="s">
        <v>1082</v>
      </c>
      <c r="D374" s="1" t="s">
        <v>9</v>
      </c>
      <c r="E374" s="1" t="s">
        <v>1085</v>
      </c>
      <c r="F374" s="1" t="s">
        <v>1086</v>
      </c>
      <c r="G374" s="2">
        <v>26.75</v>
      </c>
      <c r="H374" s="1">
        <v>26.75</v>
      </c>
      <c r="I374" s="2">
        <f t="shared" si="5"/>
        <v>0</v>
      </c>
    </row>
    <row r="375" spans="1:9" x14ac:dyDescent="0.2">
      <c r="A375" s="1" t="s">
        <v>1083</v>
      </c>
      <c r="B375" s="1" t="s">
        <v>34</v>
      </c>
      <c r="C375" s="1" t="s">
        <v>1084</v>
      </c>
      <c r="D375" s="1" t="s">
        <v>9</v>
      </c>
      <c r="E375" s="1" t="s">
        <v>14</v>
      </c>
      <c r="F375" s="1" t="s">
        <v>1087</v>
      </c>
      <c r="G375" s="2">
        <v>0.70199999999999996</v>
      </c>
      <c r="H375" s="1">
        <v>0.70199999999999996</v>
      </c>
      <c r="I375" s="2">
        <f t="shared" si="5"/>
        <v>0</v>
      </c>
    </row>
    <row r="376" spans="1:9" x14ac:dyDescent="0.2">
      <c r="A376" s="1" t="s">
        <v>1088</v>
      </c>
      <c r="B376" s="1" t="s">
        <v>34</v>
      </c>
      <c r="C376" s="1" t="s">
        <v>1089</v>
      </c>
      <c r="D376" s="1" t="s">
        <v>9</v>
      </c>
      <c r="E376" s="1" t="s">
        <v>231</v>
      </c>
      <c r="F376" s="1" t="s">
        <v>1096</v>
      </c>
      <c r="G376" s="2">
        <v>4.5199999999999996</v>
      </c>
      <c r="H376" s="1">
        <v>4.5199999999999996</v>
      </c>
      <c r="I376" s="2">
        <f t="shared" si="5"/>
        <v>0</v>
      </c>
    </row>
    <row r="377" spans="1:9" x14ac:dyDescent="0.2">
      <c r="A377" s="1" t="s">
        <v>1090</v>
      </c>
      <c r="B377" s="1" t="s">
        <v>34</v>
      </c>
      <c r="C377" s="1" t="s">
        <v>1091</v>
      </c>
      <c r="D377" s="1" t="s">
        <v>9</v>
      </c>
      <c r="E377" s="1" t="s">
        <v>231</v>
      </c>
      <c r="F377" s="1" t="s">
        <v>1097</v>
      </c>
      <c r="G377" s="2">
        <v>6.19</v>
      </c>
      <c r="H377" s="1">
        <v>6.19</v>
      </c>
      <c r="I377" s="2">
        <f t="shared" si="5"/>
        <v>0</v>
      </c>
    </row>
    <row r="378" spans="1:9" x14ac:dyDescent="0.2">
      <c r="A378" s="1" t="s">
        <v>1092</v>
      </c>
      <c r="B378" s="1" t="s">
        <v>34</v>
      </c>
      <c r="C378" s="1" t="s">
        <v>1093</v>
      </c>
      <c r="D378" s="1" t="s">
        <v>9</v>
      </c>
      <c r="E378" s="1" t="s">
        <v>231</v>
      </c>
      <c r="F378" s="1" t="s">
        <v>1098</v>
      </c>
      <c r="G378" s="2">
        <v>4.09</v>
      </c>
      <c r="H378" s="1">
        <v>4.09</v>
      </c>
      <c r="I378" s="2">
        <f t="shared" si="5"/>
        <v>0</v>
      </c>
    </row>
    <row r="379" spans="1:9" x14ac:dyDescent="0.2">
      <c r="A379" s="1" t="s">
        <v>1094</v>
      </c>
      <c r="B379" s="1" t="s">
        <v>34</v>
      </c>
      <c r="C379" s="1" t="s">
        <v>1095</v>
      </c>
      <c r="D379" s="1" t="s">
        <v>9</v>
      </c>
      <c r="E379" s="1" t="s">
        <v>231</v>
      </c>
      <c r="F379" s="1" t="s">
        <v>1099</v>
      </c>
      <c r="G379" s="2">
        <v>4.4400000000000004</v>
      </c>
      <c r="H379" s="1">
        <v>4.4400000000000004</v>
      </c>
      <c r="I379" s="2">
        <f t="shared" si="5"/>
        <v>0</v>
      </c>
    </row>
    <row r="380" spans="1:9" x14ac:dyDescent="0.2">
      <c r="A380" s="1" t="s">
        <v>1100</v>
      </c>
      <c r="B380" s="1" t="s">
        <v>34</v>
      </c>
      <c r="C380" s="1" t="s">
        <v>1101</v>
      </c>
      <c r="D380" s="1" t="s">
        <v>9</v>
      </c>
      <c r="E380" s="1" t="s">
        <v>231</v>
      </c>
      <c r="F380" s="1" t="s">
        <v>1104</v>
      </c>
      <c r="G380" s="2">
        <v>56.96</v>
      </c>
      <c r="H380" s="1">
        <v>56.96</v>
      </c>
      <c r="I380" s="2">
        <f t="shared" si="5"/>
        <v>0</v>
      </c>
    </row>
    <row r="381" spans="1:9" x14ac:dyDescent="0.2">
      <c r="A381" s="1" t="s">
        <v>1102</v>
      </c>
      <c r="B381" s="1" t="s">
        <v>34</v>
      </c>
      <c r="C381" s="1" t="s">
        <v>1103</v>
      </c>
      <c r="D381" s="1" t="s">
        <v>9</v>
      </c>
      <c r="E381" s="1" t="s">
        <v>231</v>
      </c>
      <c r="F381" s="1" t="s">
        <v>1105</v>
      </c>
      <c r="G381" s="2">
        <v>15.5</v>
      </c>
      <c r="H381" s="1">
        <v>15.5</v>
      </c>
      <c r="I381" s="2">
        <f t="shared" si="5"/>
        <v>0</v>
      </c>
    </row>
    <row r="382" spans="1:9" x14ac:dyDescent="0.2">
      <c r="A382" s="1" t="s">
        <v>1106</v>
      </c>
      <c r="B382" s="1" t="s">
        <v>34</v>
      </c>
      <c r="C382" s="1" t="s">
        <v>1107</v>
      </c>
      <c r="D382" s="1" t="s">
        <v>9</v>
      </c>
      <c r="E382" s="1" t="s">
        <v>231</v>
      </c>
      <c r="F382" s="1" t="s">
        <v>1110</v>
      </c>
      <c r="G382" s="2">
        <v>0.2475</v>
      </c>
      <c r="H382" s="1">
        <v>0.2475</v>
      </c>
      <c r="I382" s="2">
        <f t="shared" si="5"/>
        <v>0</v>
      </c>
    </row>
    <row r="383" spans="1:9" x14ac:dyDescent="0.2">
      <c r="A383" s="1" t="s">
        <v>1108</v>
      </c>
      <c r="B383" s="1" t="s">
        <v>34</v>
      </c>
      <c r="C383" s="1" t="s">
        <v>1109</v>
      </c>
      <c r="D383" s="1" t="s">
        <v>9</v>
      </c>
      <c r="E383" s="1" t="s">
        <v>231</v>
      </c>
      <c r="F383" s="1" t="s">
        <v>1111</v>
      </c>
      <c r="G383" s="2">
        <v>18.381499999999999</v>
      </c>
      <c r="H383" s="1">
        <v>18.381499999999999</v>
      </c>
      <c r="I383" s="2">
        <f t="shared" si="5"/>
        <v>0</v>
      </c>
    </row>
    <row r="384" spans="1:9" x14ac:dyDescent="0.2">
      <c r="A384" s="1" t="s">
        <v>1112</v>
      </c>
      <c r="B384" s="1" t="s">
        <v>7</v>
      </c>
      <c r="C384" s="1" t="s">
        <v>1113</v>
      </c>
      <c r="D384" s="1" t="s">
        <v>9</v>
      </c>
      <c r="E384" s="1" t="s">
        <v>231</v>
      </c>
      <c r="F384" s="1" t="s">
        <v>1114</v>
      </c>
      <c r="G384" s="2">
        <v>0.78</v>
      </c>
      <c r="H384" s="1">
        <v>0.78</v>
      </c>
      <c r="I384" s="2">
        <f t="shared" si="5"/>
        <v>0</v>
      </c>
    </row>
    <row r="385" spans="1:9" x14ac:dyDescent="0.2">
      <c r="A385" s="1" t="s">
        <v>1115</v>
      </c>
      <c r="B385" s="1" t="s">
        <v>34</v>
      </c>
      <c r="C385" s="1" t="s">
        <v>832</v>
      </c>
      <c r="D385" s="1" t="s">
        <v>9</v>
      </c>
      <c r="E385" s="1" t="s">
        <v>18</v>
      </c>
      <c r="F385" s="1" t="s">
        <v>1116</v>
      </c>
      <c r="G385" s="2">
        <v>0.99</v>
      </c>
      <c r="H385" s="1">
        <v>0.99</v>
      </c>
      <c r="I385" s="2">
        <f t="shared" si="5"/>
        <v>0</v>
      </c>
    </row>
    <row r="386" spans="1:9" x14ac:dyDescent="0.2">
      <c r="A386" s="1" t="s">
        <v>1117</v>
      </c>
      <c r="B386" s="1" t="s">
        <v>34</v>
      </c>
      <c r="C386" s="1" t="s">
        <v>1118</v>
      </c>
      <c r="D386" s="1" t="s">
        <v>9</v>
      </c>
      <c r="E386" s="1" t="s">
        <v>231</v>
      </c>
      <c r="F386" s="1" t="s">
        <v>1121</v>
      </c>
      <c r="G386" s="2">
        <v>0.76149999999999995</v>
      </c>
      <c r="H386" s="1">
        <v>0.76149999999999995</v>
      </c>
      <c r="I386" s="2">
        <f t="shared" si="5"/>
        <v>0</v>
      </c>
    </row>
    <row r="387" spans="1:9" x14ac:dyDescent="0.2">
      <c r="A387" s="1" t="s">
        <v>1119</v>
      </c>
      <c r="B387" s="1" t="s">
        <v>34</v>
      </c>
      <c r="C387" s="1" t="s">
        <v>1120</v>
      </c>
      <c r="D387" s="1" t="s">
        <v>9</v>
      </c>
      <c r="E387" s="1" t="s">
        <v>231</v>
      </c>
      <c r="F387" s="1" t="s">
        <v>1122</v>
      </c>
      <c r="G387" s="2">
        <v>0.75180000000000002</v>
      </c>
      <c r="H387" s="1">
        <v>0.75180000000000002</v>
      </c>
      <c r="I387" s="2">
        <f t="shared" ref="I387:I450" si="6">G387-H387</f>
        <v>0</v>
      </c>
    </row>
    <row r="388" spans="1:9" x14ac:dyDescent="0.2">
      <c r="A388" s="1" t="s">
        <v>1123</v>
      </c>
      <c r="B388" s="1" t="s">
        <v>34</v>
      </c>
      <c r="C388" s="1" t="s">
        <v>1124</v>
      </c>
      <c r="D388" s="1" t="s">
        <v>9</v>
      </c>
      <c r="E388" s="1" t="s">
        <v>231</v>
      </c>
      <c r="F388" s="1" t="s">
        <v>1125</v>
      </c>
      <c r="G388" s="2">
        <v>24.211200000000002</v>
      </c>
      <c r="H388" s="1">
        <v>24.211200000000002</v>
      </c>
      <c r="I388" s="2">
        <f t="shared" si="6"/>
        <v>0</v>
      </c>
    </row>
    <row r="389" spans="1:9" x14ac:dyDescent="0.2">
      <c r="A389" s="1" t="s">
        <v>1126</v>
      </c>
      <c r="B389" s="1" t="s">
        <v>7</v>
      </c>
      <c r="C389" s="1" t="s">
        <v>1127</v>
      </c>
      <c r="D389" s="1" t="s">
        <v>9</v>
      </c>
      <c r="E389" s="1" t="s">
        <v>231</v>
      </c>
      <c r="F389" s="1" t="s">
        <v>1128</v>
      </c>
      <c r="G389" s="2">
        <v>1.581</v>
      </c>
      <c r="H389" s="1">
        <v>1.581</v>
      </c>
      <c r="I389" s="2">
        <f t="shared" si="6"/>
        <v>0</v>
      </c>
    </row>
    <row r="390" spans="1:9" x14ac:dyDescent="0.2">
      <c r="A390" s="1" t="s">
        <v>1129</v>
      </c>
      <c r="B390" s="1" t="s">
        <v>34</v>
      </c>
      <c r="C390" s="1" t="s">
        <v>1130</v>
      </c>
      <c r="D390" s="1" t="s">
        <v>9</v>
      </c>
      <c r="E390" s="1" t="s">
        <v>231</v>
      </c>
      <c r="F390" s="1" t="s">
        <v>1131</v>
      </c>
      <c r="G390" s="2">
        <v>1.0449999999999999</v>
      </c>
      <c r="H390" s="1">
        <v>1.0449999999999999</v>
      </c>
      <c r="I390" s="2">
        <f t="shared" si="6"/>
        <v>0</v>
      </c>
    </row>
    <row r="391" spans="1:9" x14ac:dyDescent="0.2">
      <c r="A391" s="1" t="s">
        <v>1132</v>
      </c>
      <c r="B391" s="1" t="s">
        <v>7</v>
      </c>
      <c r="C391" s="1" t="s">
        <v>1133</v>
      </c>
      <c r="D391" s="1" t="s">
        <v>9</v>
      </c>
      <c r="E391" s="1" t="s">
        <v>50</v>
      </c>
      <c r="F391" s="1" t="s">
        <v>1134</v>
      </c>
      <c r="G391" s="2">
        <v>0.76</v>
      </c>
      <c r="H391" s="1">
        <v>0.76</v>
      </c>
      <c r="I391" s="2">
        <f t="shared" si="6"/>
        <v>0</v>
      </c>
    </row>
    <row r="392" spans="1:9" x14ac:dyDescent="0.2">
      <c r="A392" s="1" t="s">
        <v>1135</v>
      </c>
      <c r="B392" s="1" t="s">
        <v>34</v>
      </c>
      <c r="C392" s="1" t="s">
        <v>1136</v>
      </c>
      <c r="D392" s="1" t="s">
        <v>9</v>
      </c>
      <c r="E392" s="1" t="s">
        <v>231</v>
      </c>
      <c r="F392" s="1" t="s">
        <v>1137</v>
      </c>
      <c r="G392" s="2">
        <v>7.18</v>
      </c>
      <c r="H392" s="1">
        <v>7.18</v>
      </c>
      <c r="I392" s="2">
        <f t="shared" si="6"/>
        <v>0</v>
      </c>
    </row>
    <row r="393" spans="1:9" x14ac:dyDescent="0.2">
      <c r="A393" s="1" t="s">
        <v>1138</v>
      </c>
      <c r="B393" s="1" t="s">
        <v>7</v>
      </c>
      <c r="C393" s="1" t="s">
        <v>1139</v>
      </c>
      <c r="D393" s="1" t="s">
        <v>9</v>
      </c>
      <c r="E393" s="1" t="s">
        <v>231</v>
      </c>
      <c r="F393" s="1" t="s">
        <v>1142</v>
      </c>
      <c r="G393" s="2">
        <v>0.92710000000000004</v>
      </c>
      <c r="H393" s="1">
        <v>0.92710000000000004</v>
      </c>
      <c r="I393" s="2">
        <f t="shared" si="6"/>
        <v>0</v>
      </c>
    </row>
    <row r="394" spans="1:9" x14ac:dyDescent="0.2">
      <c r="A394" s="1" t="s">
        <v>1140</v>
      </c>
      <c r="B394" s="1" t="s">
        <v>7</v>
      </c>
      <c r="C394" s="1" t="s">
        <v>1141</v>
      </c>
      <c r="D394" s="1" t="s">
        <v>9</v>
      </c>
      <c r="E394" s="1" t="s">
        <v>231</v>
      </c>
      <c r="F394" s="1" t="s">
        <v>1143</v>
      </c>
      <c r="G394" s="2">
        <v>0.62670000000000003</v>
      </c>
      <c r="H394" s="1">
        <v>0.62670000000000003</v>
      </c>
      <c r="I394" s="2">
        <f t="shared" si="6"/>
        <v>0</v>
      </c>
    </row>
    <row r="395" spans="1:9" x14ac:dyDescent="0.2">
      <c r="A395" s="1" t="s">
        <v>1144</v>
      </c>
      <c r="B395" s="1" t="s">
        <v>7</v>
      </c>
      <c r="C395" s="1" t="s">
        <v>832</v>
      </c>
      <c r="D395" s="1" t="s">
        <v>9</v>
      </c>
      <c r="E395" s="1" t="s">
        <v>231</v>
      </c>
      <c r="F395" s="1" t="s">
        <v>1145</v>
      </c>
      <c r="G395" s="2">
        <v>1.3771</v>
      </c>
      <c r="H395" s="1">
        <v>1.3771</v>
      </c>
      <c r="I395" s="2">
        <f t="shared" si="6"/>
        <v>0</v>
      </c>
    </row>
    <row r="396" spans="1:9" x14ac:dyDescent="0.2">
      <c r="A396" s="1" t="s">
        <v>1146</v>
      </c>
      <c r="B396" s="1" t="s">
        <v>34</v>
      </c>
      <c r="C396" s="1" t="s">
        <v>1147</v>
      </c>
      <c r="D396" s="1" t="s">
        <v>9</v>
      </c>
      <c r="E396" s="1" t="s">
        <v>50</v>
      </c>
      <c r="F396" s="1" t="s">
        <v>1148</v>
      </c>
      <c r="G396" s="2">
        <v>1.23</v>
      </c>
      <c r="H396" s="1">
        <v>1.23</v>
      </c>
      <c r="I396" s="2">
        <f t="shared" si="6"/>
        <v>0</v>
      </c>
    </row>
    <row r="397" spans="1:9" x14ac:dyDescent="0.2">
      <c r="A397" s="1" t="s">
        <v>1149</v>
      </c>
      <c r="B397" s="1" t="s">
        <v>7</v>
      </c>
      <c r="C397" s="1" t="s">
        <v>1150</v>
      </c>
      <c r="D397" s="1" t="s">
        <v>9</v>
      </c>
      <c r="E397" s="1" t="s">
        <v>50</v>
      </c>
      <c r="F397" s="1" t="s">
        <v>1151</v>
      </c>
      <c r="G397" s="2">
        <v>0.37769999999999998</v>
      </c>
      <c r="H397" s="1">
        <v>0.37769999999999998</v>
      </c>
      <c r="I397" s="2">
        <f t="shared" si="6"/>
        <v>0</v>
      </c>
    </row>
    <row r="398" spans="1:9" x14ac:dyDescent="0.2">
      <c r="A398" s="1" t="s">
        <v>1152</v>
      </c>
      <c r="B398" s="1" t="s">
        <v>34</v>
      </c>
      <c r="C398" s="1" t="s">
        <v>1153</v>
      </c>
      <c r="D398" s="1" t="s">
        <v>9</v>
      </c>
      <c r="E398" s="1" t="s">
        <v>50</v>
      </c>
      <c r="F398" s="1" t="s">
        <v>1154</v>
      </c>
      <c r="G398" s="2">
        <v>99.81</v>
      </c>
      <c r="H398" s="1">
        <v>99.81</v>
      </c>
      <c r="I398" s="2">
        <f t="shared" si="6"/>
        <v>0</v>
      </c>
    </row>
    <row r="399" spans="1:9" x14ac:dyDescent="0.2">
      <c r="A399" s="1" t="s">
        <v>1155</v>
      </c>
      <c r="B399" s="1" t="s">
        <v>7</v>
      </c>
      <c r="C399" s="1" t="s">
        <v>1156</v>
      </c>
      <c r="D399" s="1" t="s">
        <v>9</v>
      </c>
      <c r="E399" s="1" t="s">
        <v>50</v>
      </c>
      <c r="F399" s="1" t="s">
        <v>1163</v>
      </c>
      <c r="G399" s="2">
        <v>4.07</v>
      </c>
      <c r="H399" s="1">
        <v>4.07</v>
      </c>
      <c r="I399" s="2">
        <f t="shared" si="6"/>
        <v>0</v>
      </c>
    </row>
    <row r="400" spans="1:9" x14ac:dyDescent="0.2">
      <c r="A400" s="1" t="s">
        <v>1157</v>
      </c>
      <c r="B400" s="1" t="s">
        <v>34</v>
      </c>
      <c r="C400" s="1" t="s">
        <v>1158</v>
      </c>
      <c r="D400" s="1" t="s">
        <v>9</v>
      </c>
      <c r="E400" s="1" t="s">
        <v>778</v>
      </c>
      <c r="F400" s="1" t="s">
        <v>1164</v>
      </c>
      <c r="G400" s="2">
        <v>7.0796999999999999</v>
      </c>
      <c r="H400" s="1">
        <v>7.0796999999999999</v>
      </c>
      <c r="I400" s="2">
        <f t="shared" si="6"/>
        <v>0</v>
      </c>
    </row>
    <row r="401" spans="1:9" x14ac:dyDescent="0.2">
      <c r="A401" s="1" t="s">
        <v>1159</v>
      </c>
      <c r="B401" s="1" t="s">
        <v>34</v>
      </c>
      <c r="C401" s="1" t="s">
        <v>1160</v>
      </c>
      <c r="D401" s="1" t="s">
        <v>9</v>
      </c>
      <c r="E401" s="1" t="s">
        <v>778</v>
      </c>
      <c r="F401" s="1" t="s">
        <v>1165</v>
      </c>
      <c r="G401" s="2">
        <v>40.708000000000006</v>
      </c>
      <c r="H401" s="1">
        <v>40.707999999999998</v>
      </c>
      <c r="I401" s="2">
        <f t="shared" si="6"/>
        <v>0</v>
      </c>
    </row>
    <row r="402" spans="1:9" x14ac:dyDescent="0.2">
      <c r="A402" s="1" t="s">
        <v>1161</v>
      </c>
      <c r="B402" s="1" t="s">
        <v>34</v>
      </c>
      <c r="C402" s="1" t="s">
        <v>1162</v>
      </c>
      <c r="D402" s="1" t="s">
        <v>9</v>
      </c>
      <c r="E402" s="1" t="s">
        <v>778</v>
      </c>
      <c r="F402" s="1" t="s">
        <v>1166</v>
      </c>
      <c r="G402" s="2">
        <v>5.3098000000000001</v>
      </c>
      <c r="H402" s="1">
        <v>5.3098000000000001</v>
      </c>
      <c r="I402" s="2">
        <f t="shared" si="6"/>
        <v>0</v>
      </c>
    </row>
    <row r="403" spans="1:9" x14ac:dyDescent="0.2">
      <c r="A403" s="1" t="s">
        <v>1167</v>
      </c>
      <c r="B403" s="1" t="s">
        <v>34</v>
      </c>
      <c r="C403" s="1" t="s">
        <v>1168</v>
      </c>
      <c r="D403" s="1" t="s">
        <v>9</v>
      </c>
      <c r="E403" s="1" t="s">
        <v>778</v>
      </c>
      <c r="F403" s="1" t="s">
        <v>1177</v>
      </c>
      <c r="G403" s="2">
        <v>246.01769999999999</v>
      </c>
      <c r="H403" s="1">
        <v>246.01769999999999</v>
      </c>
      <c r="I403" s="2">
        <f t="shared" si="6"/>
        <v>0</v>
      </c>
    </row>
    <row r="404" spans="1:9" x14ac:dyDescent="0.2">
      <c r="A404" s="1" t="s">
        <v>1169</v>
      </c>
      <c r="B404" s="1" t="s">
        <v>34</v>
      </c>
      <c r="C404" s="1" t="s">
        <v>1170</v>
      </c>
      <c r="D404" s="1" t="s">
        <v>9</v>
      </c>
      <c r="E404" s="1" t="s">
        <v>778</v>
      </c>
      <c r="F404" s="1" t="s">
        <v>1178</v>
      </c>
      <c r="G404" s="2">
        <v>246.01769999999999</v>
      </c>
      <c r="H404" s="1">
        <v>246.01769999999999</v>
      </c>
      <c r="I404" s="2">
        <f t="shared" si="6"/>
        <v>0</v>
      </c>
    </row>
    <row r="405" spans="1:9" x14ac:dyDescent="0.2">
      <c r="A405" s="1" t="s">
        <v>1171</v>
      </c>
      <c r="B405" s="1" t="s">
        <v>34</v>
      </c>
      <c r="C405" s="1" t="s">
        <v>1172</v>
      </c>
      <c r="D405" s="1" t="s">
        <v>9</v>
      </c>
      <c r="E405" s="1" t="s">
        <v>778</v>
      </c>
      <c r="F405" s="1" t="s">
        <v>1179</v>
      </c>
      <c r="G405" s="2">
        <v>246.01769999999999</v>
      </c>
      <c r="H405" s="1">
        <v>246.01769999999999</v>
      </c>
      <c r="I405" s="2">
        <f t="shared" si="6"/>
        <v>0</v>
      </c>
    </row>
    <row r="406" spans="1:9" x14ac:dyDescent="0.2">
      <c r="A406" s="1" t="s">
        <v>1173</v>
      </c>
      <c r="B406" s="1" t="s">
        <v>34</v>
      </c>
      <c r="C406" s="1" t="s">
        <v>1174</v>
      </c>
      <c r="D406" s="1" t="s">
        <v>9</v>
      </c>
      <c r="E406" s="1" t="s">
        <v>778</v>
      </c>
      <c r="F406" s="1" t="s">
        <v>1180</v>
      </c>
      <c r="G406" s="2">
        <v>169.91149999999999</v>
      </c>
      <c r="H406" s="1">
        <v>169.91149999999999</v>
      </c>
      <c r="I406" s="2">
        <f t="shared" si="6"/>
        <v>0</v>
      </c>
    </row>
    <row r="407" spans="1:9" x14ac:dyDescent="0.2">
      <c r="A407" s="1" t="s">
        <v>1175</v>
      </c>
      <c r="B407" s="1" t="s">
        <v>34</v>
      </c>
      <c r="C407" s="1" t="s">
        <v>1176</v>
      </c>
      <c r="D407" s="1" t="s">
        <v>9</v>
      </c>
      <c r="E407" s="1" t="s">
        <v>778</v>
      </c>
      <c r="F407" s="1" t="s">
        <v>1181</v>
      </c>
      <c r="G407" s="2">
        <v>264.98099999999999</v>
      </c>
      <c r="H407" s="1">
        <v>264.98099999999999</v>
      </c>
      <c r="I407" s="2">
        <f t="shared" si="6"/>
        <v>0</v>
      </c>
    </row>
    <row r="408" spans="1:9" x14ac:dyDescent="0.2">
      <c r="A408" s="1" t="s">
        <v>1182</v>
      </c>
      <c r="B408" s="1" t="s">
        <v>32</v>
      </c>
      <c r="C408" s="1" t="s">
        <v>1183</v>
      </c>
      <c r="D408" s="1" t="s">
        <v>9</v>
      </c>
      <c r="E408" s="1" t="s">
        <v>14</v>
      </c>
      <c r="F408" s="1" t="s">
        <v>1186</v>
      </c>
      <c r="G408" s="2">
        <v>22.2</v>
      </c>
      <c r="H408" s="1">
        <v>22.2</v>
      </c>
      <c r="I408" s="2">
        <f t="shared" si="6"/>
        <v>0</v>
      </c>
    </row>
    <row r="409" spans="1:9" x14ac:dyDescent="0.2">
      <c r="A409" s="1" t="s">
        <v>1182</v>
      </c>
      <c r="B409" s="1" t="s">
        <v>7</v>
      </c>
      <c r="C409" s="1" t="s">
        <v>1183</v>
      </c>
      <c r="D409" s="1" t="s">
        <v>9</v>
      </c>
      <c r="E409" s="1" t="s">
        <v>14</v>
      </c>
      <c r="F409" s="1" t="s">
        <v>1187</v>
      </c>
      <c r="G409" s="2">
        <v>22.2</v>
      </c>
      <c r="H409" s="1">
        <v>22.2</v>
      </c>
      <c r="I409" s="2">
        <f t="shared" si="6"/>
        <v>0</v>
      </c>
    </row>
    <row r="410" spans="1:9" x14ac:dyDescent="0.2">
      <c r="A410" s="1" t="s">
        <v>1184</v>
      </c>
      <c r="B410" s="1" t="s">
        <v>32</v>
      </c>
      <c r="C410" s="1" t="s">
        <v>1185</v>
      </c>
      <c r="D410" s="1" t="s">
        <v>9</v>
      </c>
      <c r="E410" s="1" t="s">
        <v>14</v>
      </c>
      <c r="F410" s="1" t="s">
        <v>1188</v>
      </c>
      <c r="G410" s="2">
        <v>22.5</v>
      </c>
      <c r="H410" s="1">
        <v>22.5</v>
      </c>
      <c r="I410" s="2">
        <f t="shared" si="6"/>
        <v>0</v>
      </c>
    </row>
    <row r="411" spans="1:9" x14ac:dyDescent="0.2">
      <c r="A411" s="1" t="s">
        <v>1184</v>
      </c>
      <c r="B411" s="1" t="s">
        <v>7</v>
      </c>
      <c r="C411" s="1" t="s">
        <v>1185</v>
      </c>
      <c r="D411" s="1" t="s">
        <v>9</v>
      </c>
      <c r="E411" s="1" t="s">
        <v>14</v>
      </c>
      <c r="F411" s="1" t="s">
        <v>1189</v>
      </c>
      <c r="G411" s="2">
        <v>22.5</v>
      </c>
      <c r="H411" s="1">
        <v>22.5</v>
      </c>
      <c r="I411" s="2">
        <f t="shared" si="6"/>
        <v>0</v>
      </c>
    </row>
    <row r="412" spans="1:9" x14ac:dyDescent="0.2">
      <c r="A412" s="1" t="s">
        <v>1190</v>
      </c>
      <c r="B412" s="1" t="s">
        <v>34</v>
      </c>
      <c r="C412" s="1" t="s">
        <v>1191</v>
      </c>
      <c r="D412" s="1" t="s">
        <v>9</v>
      </c>
      <c r="E412" s="1" t="s">
        <v>231</v>
      </c>
      <c r="F412" s="1" t="s">
        <v>1192</v>
      </c>
      <c r="G412" s="2">
        <v>55.752300000000005</v>
      </c>
      <c r="H412" s="1">
        <v>55.752299999999998</v>
      </c>
      <c r="I412" s="2">
        <f t="shared" si="6"/>
        <v>0</v>
      </c>
    </row>
    <row r="413" spans="1:9" x14ac:dyDescent="0.2">
      <c r="A413" s="1" t="s">
        <v>1193</v>
      </c>
      <c r="B413" s="1" t="s">
        <v>32</v>
      </c>
      <c r="C413" s="1" t="s">
        <v>1194</v>
      </c>
      <c r="D413" s="1" t="s">
        <v>9</v>
      </c>
      <c r="E413" s="1" t="s">
        <v>14</v>
      </c>
      <c r="F413" s="1" t="s">
        <v>1197</v>
      </c>
      <c r="G413" s="2">
        <v>3.5700000000000003E-2</v>
      </c>
      <c r="H413" s="1">
        <v>3.5700000000000003E-2</v>
      </c>
      <c r="I413" s="2">
        <f t="shared" si="6"/>
        <v>0</v>
      </c>
    </row>
    <row r="414" spans="1:9" x14ac:dyDescent="0.2">
      <c r="A414" s="1" t="s">
        <v>1193</v>
      </c>
      <c r="B414" s="1" t="s">
        <v>34</v>
      </c>
      <c r="C414" s="1" t="s">
        <v>1194</v>
      </c>
      <c r="D414" s="1" t="s">
        <v>9</v>
      </c>
      <c r="E414" s="1" t="s">
        <v>14</v>
      </c>
      <c r="F414" s="1" t="s">
        <v>1198</v>
      </c>
      <c r="G414" s="2">
        <v>3.5700000000000003E-2</v>
      </c>
      <c r="H414" s="1">
        <v>3.5700000000000003E-2</v>
      </c>
      <c r="I414" s="2">
        <f t="shared" si="6"/>
        <v>0</v>
      </c>
    </row>
    <row r="415" spans="1:9" x14ac:dyDescent="0.2">
      <c r="A415" s="1" t="s">
        <v>1195</v>
      </c>
      <c r="B415" s="1" t="s">
        <v>32</v>
      </c>
      <c r="C415" s="1" t="s">
        <v>1196</v>
      </c>
      <c r="D415" s="1" t="s">
        <v>9</v>
      </c>
      <c r="E415" s="1" t="s">
        <v>14</v>
      </c>
      <c r="F415" s="1" t="s">
        <v>1199</v>
      </c>
      <c r="G415" s="2">
        <v>0.75</v>
      </c>
      <c r="H415" s="1">
        <v>0.75</v>
      </c>
      <c r="I415" s="2">
        <f t="shared" si="6"/>
        <v>0</v>
      </c>
    </row>
    <row r="416" spans="1:9" x14ac:dyDescent="0.2">
      <c r="A416" s="1" t="s">
        <v>1195</v>
      </c>
      <c r="B416" s="1" t="s">
        <v>34</v>
      </c>
      <c r="C416" s="1" t="s">
        <v>1196</v>
      </c>
      <c r="D416" s="1" t="s">
        <v>9</v>
      </c>
      <c r="E416" s="1" t="s">
        <v>14</v>
      </c>
      <c r="F416" s="1" t="s">
        <v>1200</v>
      </c>
      <c r="G416" s="2">
        <v>0.75</v>
      </c>
      <c r="H416" s="1">
        <v>0.75</v>
      </c>
      <c r="I416" s="2">
        <f t="shared" si="6"/>
        <v>0</v>
      </c>
    </row>
    <row r="417" spans="1:9" x14ac:dyDescent="0.2">
      <c r="A417" s="1" t="s">
        <v>1195</v>
      </c>
      <c r="B417" s="1" t="s">
        <v>7</v>
      </c>
      <c r="C417" s="1" t="s">
        <v>1196</v>
      </c>
      <c r="D417" s="1" t="s">
        <v>9</v>
      </c>
      <c r="E417" s="1" t="s">
        <v>14</v>
      </c>
      <c r="F417" s="1" t="s">
        <v>1201</v>
      </c>
      <c r="G417" s="2">
        <v>0.75</v>
      </c>
      <c r="H417" s="1">
        <v>0.75</v>
      </c>
      <c r="I417" s="2">
        <f t="shared" si="6"/>
        <v>0</v>
      </c>
    </row>
    <row r="418" spans="1:9" x14ac:dyDescent="0.2">
      <c r="A418" s="1" t="s">
        <v>1202</v>
      </c>
      <c r="B418" s="1" t="s">
        <v>32</v>
      </c>
      <c r="C418" s="1" t="s">
        <v>1203</v>
      </c>
      <c r="D418" s="1" t="s">
        <v>9</v>
      </c>
      <c r="E418" s="1" t="s">
        <v>14</v>
      </c>
      <c r="F418" s="1" t="s">
        <v>1204</v>
      </c>
      <c r="G418" s="2">
        <v>7.0800000000000002E-2</v>
      </c>
      <c r="H418" s="1">
        <v>7.0800000000000002E-2</v>
      </c>
      <c r="I418" s="2">
        <f t="shared" si="6"/>
        <v>0</v>
      </c>
    </row>
    <row r="419" spans="1:9" x14ac:dyDescent="0.2">
      <c r="A419" s="1" t="s">
        <v>1205</v>
      </c>
      <c r="B419" s="1" t="s">
        <v>32</v>
      </c>
      <c r="C419" s="1" t="s">
        <v>1206</v>
      </c>
      <c r="D419" s="1" t="s">
        <v>9</v>
      </c>
      <c r="E419" s="1" t="s">
        <v>14</v>
      </c>
      <c r="F419" s="1" t="s">
        <v>1207</v>
      </c>
      <c r="G419" s="2">
        <v>0.23719999999999999</v>
      </c>
      <c r="H419" s="1">
        <v>0.23719999999999999</v>
      </c>
      <c r="I419" s="2">
        <f t="shared" si="6"/>
        <v>0</v>
      </c>
    </row>
    <row r="420" spans="1:9" x14ac:dyDescent="0.2">
      <c r="A420" s="1" t="s">
        <v>1208</v>
      </c>
      <c r="B420" s="1" t="s">
        <v>32</v>
      </c>
      <c r="C420" s="1" t="s">
        <v>1209</v>
      </c>
      <c r="D420" s="1" t="s">
        <v>9</v>
      </c>
      <c r="E420" s="1" t="s">
        <v>14</v>
      </c>
      <c r="F420" s="1" t="s">
        <v>1210</v>
      </c>
      <c r="G420" s="2">
        <v>4.02E-2</v>
      </c>
      <c r="H420" s="1">
        <v>4.02E-2</v>
      </c>
      <c r="I420" s="2">
        <f t="shared" si="6"/>
        <v>0</v>
      </c>
    </row>
    <row r="421" spans="1:9" x14ac:dyDescent="0.2">
      <c r="A421" s="1" t="s">
        <v>1208</v>
      </c>
      <c r="B421" s="1" t="s">
        <v>34</v>
      </c>
      <c r="C421" s="1" t="s">
        <v>1209</v>
      </c>
      <c r="D421" s="1" t="s">
        <v>9</v>
      </c>
      <c r="E421" s="1" t="s">
        <v>14</v>
      </c>
      <c r="F421" s="1" t="s">
        <v>1211</v>
      </c>
      <c r="G421" s="2">
        <v>4.02E-2</v>
      </c>
      <c r="H421" s="1">
        <v>4.02E-2</v>
      </c>
      <c r="I421" s="2">
        <f t="shared" si="6"/>
        <v>0</v>
      </c>
    </row>
    <row r="422" spans="1:9" x14ac:dyDescent="0.2">
      <c r="A422" s="1" t="s">
        <v>1212</v>
      </c>
      <c r="B422" s="1" t="s">
        <v>32</v>
      </c>
      <c r="C422" s="1" t="s">
        <v>1213</v>
      </c>
      <c r="D422" s="1" t="s">
        <v>9</v>
      </c>
      <c r="E422" s="1" t="s">
        <v>14</v>
      </c>
      <c r="F422" s="1" t="s">
        <v>1214</v>
      </c>
      <c r="G422" s="2">
        <v>6.9469000000000003</v>
      </c>
      <c r="H422" s="1">
        <v>6.9469000000000003</v>
      </c>
      <c r="I422" s="2">
        <f t="shared" si="6"/>
        <v>0</v>
      </c>
    </row>
    <row r="423" spans="1:9" x14ac:dyDescent="0.2">
      <c r="A423" s="1" t="s">
        <v>1215</v>
      </c>
      <c r="B423" s="1" t="s">
        <v>32</v>
      </c>
      <c r="C423" s="1" t="s">
        <v>1216</v>
      </c>
      <c r="D423" s="1" t="s">
        <v>9</v>
      </c>
      <c r="E423" s="1" t="s">
        <v>14</v>
      </c>
      <c r="F423" s="1" t="s">
        <v>1217</v>
      </c>
      <c r="G423" s="2">
        <v>9.0500000000000007</v>
      </c>
      <c r="H423" s="1">
        <v>9.0500000000000007</v>
      </c>
      <c r="I423" s="2">
        <f t="shared" si="6"/>
        <v>0</v>
      </c>
    </row>
    <row r="424" spans="1:9" x14ac:dyDescent="0.2">
      <c r="A424" s="1" t="s">
        <v>1218</v>
      </c>
      <c r="B424" s="1" t="s">
        <v>32</v>
      </c>
      <c r="C424" s="1" t="s">
        <v>1219</v>
      </c>
      <c r="D424" s="1" t="s">
        <v>9</v>
      </c>
      <c r="E424" s="1" t="s">
        <v>14</v>
      </c>
      <c r="F424" s="1" t="s">
        <v>1220</v>
      </c>
      <c r="G424" s="2">
        <v>10.64</v>
      </c>
      <c r="H424" s="1">
        <v>10.64</v>
      </c>
      <c r="I424" s="2">
        <f t="shared" si="6"/>
        <v>0</v>
      </c>
    </row>
    <row r="425" spans="1:9" x14ac:dyDescent="0.2">
      <c r="A425" s="1" t="s">
        <v>1221</v>
      </c>
      <c r="B425" s="1" t="s">
        <v>34</v>
      </c>
      <c r="C425" s="1" t="s">
        <v>1222</v>
      </c>
      <c r="D425" s="1" t="s">
        <v>9</v>
      </c>
      <c r="E425" s="1" t="s">
        <v>14</v>
      </c>
      <c r="F425" s="1" t="s">
        <v>1223</v>
      </c>
      <c r="G425" s="2">
        <v>2.8500000000000001E-2</v>
      </c>
      <c r="H425" s="1">
        <v>2.8500000000000001E-2</v>
      </c>
      <c r="I425" s="2">
        <f t="shared" si="6"/>
        <v>0</v>
      </c>
    </row>
    <row r="426" spans="1:9" x14ac:dyDescent="0.2">
      <c r="A426" s="1" t="s">
        <v>1224</v>
      </c>
      <c r="B426" s="1" t="s">
        <v>32</v>
      </c>
      <c r="C426" s="1" t="s">
        <v>1225</v>
      </c>
      <c r="D426" s="1" t="s">
        <v>9</v>
      </c>
      <c r="E426" s="1" t="s">
        <v>18</v>
      </c>
      <c r="F426" s="1" t="s">
        <v>1226</v>
      </c>
      <c r="G426" s="2">
        <v>0.27</v>
      </c>
      <c r="H426" s="1">
        <v>0.27</v>
      </c>
      <c r="I426" s="2">
        <f t="shared" si="6"/>
        <v>0</v>
      </c>
    </row>
    <row r="427" spans="1:9" x14ac:dyDescent="0.2">
      <c r="A427" s="1" t="s">
        <v>1227</v>
      </c>
      <c r="B427" s="1" t="s">
        <v>32</v>
      </c>
      <c r="C427" s="1" t="s">
        <v>1228</v>
      </c>
      <c r="D427" s="1" t="s">
        <v>9</v>
      </c>
      <c r="E427" s="1" t="s">
        <v>14</v>
      </c>
      <c r="F427" s="1" t="s">
        <v>1229</v>
      </c>
      <c r="G427" s="2">
        <v>41.451400000000007</v>
      </c>
      <c r="H427" s="1">
        <v>41.4514</v>
      </c>
      <c r="I427" s="2">
        <f t="shared" si="6"/>
        <v>0</v>
      </c>
    </row>
    <row r="428" spans="1:9" x14ac:dyDescent="0.2">
      <c r="A428" s="1" t="s">
        <v>1230</v>
      </c>
      <c r="B428" s="1" t="s">
        <v>32</v>
      </c>
      <c r="C428" s="1" t="s">
        <v>1231</v>
      </c>
      <c r="D428" s="1" t="s">
        <v>9</v>
      </c>
      <c r="E428" s="1" t="s">
        <v>14</v>
      </c>
      <c r="F428" s="1" t="s">
        <v>1232</v>
      </c>
      <c r="G428" s="2">
        <v>5.3098000000000001</v>
      </c>
      <c r="H428" s="1">
        <v>5.3098000000000001</v>
      </c>
      <c r="I428" s="2">
        <f t="shared" si="6"/>
        <v>0</v>
      </c>
    </row>
    <row r="429" spans="1:9" x14ac:dyDescent="0.2">
      <c r="A429" s="1" t="s">
        <v>1233</v>
      </c>
      <c r="B429" s="1" t="s">
        <v>34</v>
      </c>
      <c r="C429" s="1" t="s">
        <v>1234</v>
      </c>
      <c r="D429" s="1" t="s">
        <v>9</v>
      </c>
      <c r="E429" s="1" t="s">
        <v>14</v>
      </c>
      <c r="F429" s="1" t="s">
        <v>1239</v>
      </c>
      <c r="G429" s="2">
        <v>0.44490000000000002</v>
      </c>
      <c r="H429" s="1">
        <v>0.44490000000000002</v>
      </c>
      <c r="I429" s="2">
        <f t="shared" si="6"/>
        <v>0</v>
      </c>
    </row>
    <row r="430" spans="1:9" x14ac:dyDescent="0.2">
      <c r="A430" s="1" t="s">
        <v>1235</v>
      </c>
      <c r="B430" s="1" t="s">
        <v>34</v>
      </c>
      <c r="C430" s="1" t="s">
        <v>1236</v>
      </c>
      <c r="D430" s="1" t="s">
        <v>9</v>
      </c>
      <c r="E430" s="1" t="s">
        <v>14</v>
      </c>
      <c r="F430" s="1" t="s">
        <v>1240</v>
      </c>
      <c r="G430" s="2">
        <v>0.2369</v>
      </c>
      <c r="H430" s="1">
        <v>0.2369</v>
      </c>
      <c r="I430" s="2">
        <f t="shared" si="6"/>
        <v>0</v>
      </c>
    </row>
    <row r="431" spans="1:9" x14ac:dyDescent="0.2">
      <c r="A431" s="1" t="s">
        <v>1237</v>
      </c>
      <c r="B431" s="1" t="s">
        <v>34</v>
      </c>
      <c r="C431" s="1" t="s">
        <v>1238</v>
      </c>
      <c r="D431" s="1" t="s">
        <v>9</v>
      </c>
      <c r="E431" s="1" t="s">
        <v>18</v>
      </c>
      <c r="F431" s="1" t="s">
        <v>1241</v>
      </c>
      <c r="G431" s="2">
        <v>0.13300000000000001</v>
      </c>
      <c r="H431" s="1">
        <v>0.13300000000000001</v>
      </c>
      <c r="I431" s="2">
        <f t="shared" si="6"/>
        <v>0</v>
      </c>
    </row>
    <row r="432" spans="1:9" x14ac:dyDescent="0.2">
      <c r="A432" s="1" t="s">
        <v>1242</v>
      </c>
      <c r="B432" s="1" t="s">
        <v>34</v>
      </c>
      <c r="C432" s="1" t="s">
        <v>1243</v>
      </c>
      <c r="D432" s="1" t="s">
        <v>9</v>
      </c>
      <c r="E432" s="1" t="s">
        <v>14</v>
      </c>
      <c r="F432" s="1" t="s">
        <v>1244</v>
      </c>
      <c r="G432" s="2">
        <v>0.98839999999999995</v>
      </c>
      <c r="H432" s="1">
        <v>0.98839999999999995</v>
      </c>
      <c r="I432" s="2">
        <f t="shared" si="6"/>
        <v>0</v>
      </c>
    </row>
    <row r="433" spans="1:9" x14ac:dyDescent="0.2">
      <c r="A433" s="1" t="s">
        <v>1245</v>
      </c>
      <c r="B433" s="1" t="s">
        <v>34</v>
      </c>
      <c r="C433" s="1" t="s">
        <v>1246</v>
      </c>
      <c r="D433" s="1" t="s">
        <v>9</v>
      </c>
      <c r="E433" s="1" t="s">
        <v>14</v>
      </c>
      <c r="F433" s="1" t="s">
        <v>1253</v>
      </c>
      <c r="G433" s="2">
        <v>9.5799999999999996E-2</v>
      </c>
      <c r="H433" s="1">
        <v>9.5799999999999996E-2</v>
      </c>
      <c r="I433" s="2">
        <f t="shared" si="6"/>
        <v>0</v>
      </c>
    </row>
    <row r="434" spans="1:9" x14ac:dyDescent="0.2">
      <c r="A434" s="1" t="s">
        <v>1247</v>
      </c>
      <c r="B434" s="1" t="s">
        <v>34</v>
      </c>
      <c r="C434" s="1" t="s">
        <v>1248</v>
      </c>
      <c r="D434" s="1" t="s">
        <v>9</v>
      </c>
      <c r="E434" s="1" t="s">
        <v>14</v>
      </c>
      <c r="F434" s="1" t="s">
        <v>1254</v>
      </c>
      <c r="G434" s="2">
        <v>0.1691</v>
      </c>
      <c r="H434" s="1">
        <v>0.1691</v>
      </c>
      <c r="I434" s="2">
        <f t="shared" si="6"/>
        <v>0</v>
      </c>
    </row>
    <row r="435" spans="1:9" x14ac:dyDescent="0.2">
      <c r="A435" s="1" t="s">
        <v>1249</v>
      </c>
      <c r="B435" s="1" t="s">
        <v>34</v>
      </c>
      <c r="C435" s="1" t="s">
        <v>1250</v>
      </c>
      <c r="D435" s="1" t="s">
        <v>9</v>
      </c>
      <c r="E435" s="1" t="s">
        <v>14</v>
      </c>
      <c r="F435" s="1" t="s">
        <v>1255</v>
      </c>
      <c r="G435" s="2">
        <v>0.18579999999999999</v>
      </c>
      <c r="H435" s="1">
        <v>0.18579999999999999</v>
      </c>
      <c r="I435" s="2">
        <f t="shared" si="6"/>
        <v>0</v>
      </c>
    </row>
    <row r="436" spans="1:9" x14ac:dyDescent="0.2">
      <c r="A436" s="1" t="s">
        <v>1251</v>
      </c>
      <c r="B436" s="1" t="s">
        <v>34</v>
      </c>
      <c r="C436" s="1" t="s">
        <v>1252</v>
      </c>
      <c r="D436" s="1" t="s">
        <v>9</v>
      </c>
      <c r="E436" s="1" t="s">
        <v>14</v>
      </c>
      <c r="F436" s="1" t="s">
        <v>1256</v>
      </c>
      <c r="G436" s="2">
        <v>0.32790000000000002</v>
      </c>
      <c r="H436" s="1">
        <v>0.32790000000000002</v>
      </c>
      <c r="I436" s="2">
        <f t="shared" si="6"/>
        <v>0</v>
      </c>
    </row>
    <row r="437" spans="1:9" x14ac:dyDescent="0.2">
      <c r="A437" s="1" t="s">
        <v>1257</v>
      </c>
      <c r="B437" s="1" t="s">
        <v>34</v>
      </c>
      <c r="C437" s="1" t="s">
        <v>1258</v>
      </c>
      <c r="D437" s="1" t="s">
        <v>9</v>
      </c>
      <c r="E437" s="1" t="s">
        <v>14</v>
      </c>
      <c r="F437" s="1" t="s">
        <v>1261</v>
      </c>
      <c r="G437" s="2">
        <v>17.713899999999999</v>
      </c>
      <c r="H437" s="1">
        <v>17.713899999999999</v>
      </c>
      <c r="I437" s="2">
        <f t="shared" si="6"/>
        <v>0</v>
      </c>
    </row>
    <row r="438" spans="1:9" x14ac:dyDescent="0.2">
      <c r="A438" s="1" t="s">
        <v>1259</v>
      </c>
      <c r="B438" s="1" t="s">
        <v>34</v>
      </c>
      <c r="C438" s="1" t="s">
        <v>1260</v>
      </c>
      <c r="D438" s="1" t="s">
        <v>9</v>
      </c>
      <c r="E438" s="1" t="s">
        <v>14</v>
      </c>
      <c r="F438" s="1" t="s">
        <v>1262</v>
      </c>
      <c r="G438" s="2">
        <v>25.189399999999999</v>
      </c>
      <c r="H438" s="1">
        <v>25.189399999999999</v>
      </c>
      <c r="I438" s="2">
        <f t="shared" si="6"/>
        <v>0</v>
      </c>
    </row>
    <row r="439" spans="1:9" x14ac:dyDescent="0.2">
      <c r="A439" s="1" t="s">
        <v>1263</v>
      </c>
      <c r="B439" s="1" t="s">
        <v>34</v>
      </c>
      <c r="C439" s="1" t="s">
        <v>1264</v>
      </c>
      <c r="D439" s="1" t="s">
        <v>9</v>
      </c>
      <c r="E439" s="1" t="s">
        <v>18</v>
      </c>
      <c r="F439" s="1" t="s">
        <v>1265</v>
      </c>
      <c r="G439" s="2">
        <v>0.47270000000000001</v>
      </c>
      <c r="H439" s="1">
        <v>0.47270000000000001</v>
      </c>
      <c r="I439" s="2">
        <f t="shared" si="6"/>
        <v>0</v>
      </c>
    </row>
    <row r="440" spans="1:9" x14ac:dyDescent="0.2">
      <c r="A440" s="1" t="s">
        <v>1266</v>
      </c>
      <c r="B440" s="1" t="s">
        <v>34</v>
      </c>
      <c r="C440" s="1" t="s">
        <v>1267</v>
      </c>
      <c r="D440" s="1" t="s">
        <v>9</v>
      </c>
      <c r="E440" s="1" t="s">
        <v>18</v>
      </c>
      <c r="F440" s="1" t="s">
        <v>1268</v>
      </c>
      <c r="G440" s="2">
        <v>3.1999999999999997E-3</v>
      </c>
      <c r="H440" s="1">
        <v>3.2000000000000002E-3</v>
      </c>
      <c r="I440" s="2">
        <f t="shared" si="6"/>
        <v>0</v>
      </c>
    </row>
    <row r="441" spans="1:9" x14ac:dyDescent="0.2">
      <c r="A441" s="1" t="s">
        <v>1269</v>
      </c>
      <c r="B441" s="1" t="s">
        <v>34</v>
      </c>
      <c r="C441" s="1" t="s">
        <v>1270</v>
      </c>
      <c r="D441" s="1" t="s">
        <v>9</v>
      </c>
      <c r="E441" s="1" t="s">
        <v>14</v>
      </c>
      <c r="F441" s="1" t="s">
        <v>1271</v>
      </c>
      <c r="G441" s="2">
        <v>5.6897000000000002</v>
      </c>
      <c r="H441" s="1">
        <v>5.6897000000000002</v>
      </c>
      <c r="I441" s="2">
        <f t="shared" si="6"/>
        <v>0</v>
      </c>
    </row>
    <row r="442" spans="1:9" x14ac:dyDescent="0.2">
      <c r="A442" s="1" t="s">
        <v>1272</v>
      </c>
      <c r="B442" s="1" t="s">
        <v>34</v>
      </c>
      <c r="C442" s="1" t="s">
        <v>1273</v>
      </c>
      <c r="D442" s="1" t="s">
        <v>9</v>
      </c>
      <c r="E442" s="1" t="s">
        <v>18</v>
      </c>
      <c r="F442" s="1" t="s">
        <v>1278</v>
      </c>
      <c r="G442" s="2">
        <v>0.26229999999999998</v>
      </c>
      <c r="H442" s="1">
        <v>0.26229999999999998</v>
      </c>
      <c r="I442" s="2">
        <f t="shared" si="6"/>
        <v>0</v>
      </c>
    </row>
    <row r="443" spans="1:9" x14ac:dyDescent="0.2">
      <c r="A443" s="1" t="s">
        <v>1274</v>
      </c>
      <c r="B443" s="1" t="s">
        <v>34</v>
      </c>
      <c r="C443" s="1" t="s">
        <v>1275</v>
      </c>
      <c r="D443" s="1" t="s">
        <v>9</v>
      </c>
      <c r="E443" s="1" t="s">
        <v>18</v>
      </c>
      <c r="F443" s="1" t="s">
        <v>1279</v>
      </c>
      <c r="G443" s="2">
        <v>6.5500000000000003E-2</v>
      </c>
      <c r="H443" s="1">
        <v>6.5500000000000003E-2</v>
      </c>
      <c r="I443" s="2">
        <f t="shared" si="6"/>
        <v>0</v>
      </c>
    </row>
    <row r="444" spans="1:9" x14ac:dyDescent="0.2">
      <c r="A444" s="1" t="s">
        <v>1276</v>
      </c>
      <c r="B444" s="1" t="s">
        <v>34</v>
      </c>
      <c r="C444" s="1" t="s">
        <v>1277</v>
      </c>
      <c r="D444" s="1" t="s">
        <v>9</v>
      </c>
      <c r="E444" s="1" t="s">
        <v>18</v>
      </c>
      <c r="F444" s="1" t="s">
        <v>1280</v>
      </c>
      <c r="G444" s="2">
        <v>0.2029</v>
      </c>
      <c r="H444" s="1">
        <v>0.2029</v>
      </c>
      <c r="I444" s="2">
        <f t="shared" si="6"/>
        <v>0</v>
      </c>
    </row>
    <row r="445" spans="1:9" x14ac:dyDescent="0.2">
      <c r="A445" s="1" t="s">
        <v>1281</v>
      </c>
      <c r="B445" s="1" t="s">
        <v>34</v>
      </c>
      <c r="C445" s="1" t="s">
        <v>1282</v>
      </c>
      <c r="D445" s="1" t="s">
        <v>9</v>
      </c>
      <c r="E445" s="1" t="s">
        <v>50</v>
      </c>
      <c r="F445" s="1" t="s">
        <v>1285</v>
      </c>
      <c r="G445" s="2">
        <v>0.13869999999999999</v>
      </c>
      <c r="H445" s="1">
        <v>0.13869999999999999</v>
      </c>
      <c r="I445" s="2">
        <f t="shared" si="6"/>
        <v>0</v>
      </c>
    </row>
    <row r="446" spans="1:9" x14ac:dyDescent="0.2">
      <c r="A446" s="1" t="s">
        <v>1283</v>
      </c>
      <c r="B446" s="1" t="s">
        <v>34</v>
      </c>
      <c r="C446" s="1" t="s">
        <v>1282</v>
      </c>
      <c r="D446" s="1" t="s">
        <v>9</v>
      </c>
      <c r="E446" s="1" t="s">
        <v>50</v>
      </c>
      <c r="F446" s="1" t="s">
        <v>1286</v>
      </c>
      <c r="G446" s="2">
        <v>0.1676</v>
      </c>
      <c r="H446" s="1">
        <v>0.1676</v>
      </c>
      <c r="I446" s="2">
        <f t="shared" si="6"/>
        <v>0</v>
      </c>
    </row>
    <row r="447" spans="1:9" x14ac:dyDescent="0.2">
      <c r="A447" s="1" t="s">
        <v>1284</v>
      </c>
      <c r="B447" s="1" t="s">
        <v>34</v>
      </c>
      <c r="C447" s="1" t="s">
        <v>1282</v>
      </c>
      <c r="D447" s="1" t="s">
        <v>9</v>
      </c>
      <c r="E447" s="1" t="s">
        <v>50</v>
      </c>
      <c r="F447" s="1" t="s">
        <v>1287</v>
      </c>
      <c r="G447" s="2">
        <v>0.23119999999999999</v>
      </c>
      <c r="H447" s="1">
        <v>0.23119999999999999</v>
      </c>
      <c r="I447" s="2">
        <f t="shared" si="6"/>
        <v>0</v>
      </c>
    </row>
    <row r="448" spans="1:9" x14ac:dyDescent="0.2">
      <c r="A448" s="1" t="s">
        <v>1288</v>
      </c>
      <c r="B448" s="1" t="s">
        <v>34</v>
      </c>
      <c r="C448" s="1" t="s">
        <v>1282</v>
      </c>
      <c r="D448" s="1" t="s">
        <v>9</v>
      </c>
      <c r="E448" s="1" t="s">
        <v>231</v>
      </c>
      <c r="F448" s="1" t="s">
        <v>1289</v>
      </c>
      <c r="G448" s="2">
        <v>8.6699999999999999E-2</v>
      </c>
      <c r="H448" s="1">
        <v>8.6699999999999999E-2</v>
      </c>
      <c r="I448" s="2">
        <f t="shared" si="6"/>
        <v>0</v>
      </c>
    </row>
    <row r="449" spans="1:9" x14ac:dyDescent="0.2">
      <c r="A449" s="1" t="s">
        <v>1290</v>
      </c>
      <c r="B449" s="1" t="s">
        <v>34</v>
      </c>
      <c r="C449" s="1" t="s">
        <v>1291</v>
      </c>
      <c r="D449" s="1" t="s">
        <v>9</v>
      </c>
      <c r="E449" s="1" t="s">
        <v>18</v>
      </c>
      <c r="F449" s="1" t="s">
        <v>1292</v>
      </c>
      <c r="G449" s="2">
        <v>30</v>
      </c>
      <c r="H449" s="1">
        <v>30</v>
      </c>
      <c r="I449" s="2">
        <f t="shared" si="6"/>
        <v>0</v>
      </c>
    </row>
    <row r="450" spans="1:9" x14ac:dyDescent="0.2">
      <c r="A450" s="1" t="s">
        <v>1293</v>
      </c>
      <c r="B450" s="1" t="s">
        <v>34</v>
      </c>
      <c r="C450" s="1" t="s">
        <v>1294</v>
      </c>
      <c r="D450" s="1" t="s">
        <v>9</v>
      </c>
      <c r="E450" s="1" t="s">
        <v>18</v>
      </c>
      <c r="F450" s="1" t="s">
        <v>1295</v>
      </c>
      <c r="G450" s="2">
        <v>37.770000000000003</v>
      </c>
      <c r="H450" s="1">
        <v>37.770000000000003</v>
      </c>
      <c r="I450" s="2">
        <f t="shared" si="6"/>
        <v>0</v>
      </c>
    </row>
    <row r="451" spans="1:9" x14ac:dyDescent="0.2">
      <c r="A451" s="1" t="s">
        <v>1296</v>
      </c>
      <c r="B451" s="1" t="s">
        <v>34</v>
      </c>
      <c r="C451" s="1" t="s">
        <v>1297</v>
      </c>
      <c r="D451" s="1" t="s">
        <v>9</v>
      </c>
      <c r="E451" s="1" t="s">
        <v>1298</v>
      </c>
      <c r="F451" s="1" t="s">
        <v>1299</v>
      </c>
      <c r="G451" s="2">
        <v>33.911200000000001</v>
      </c>
      <c r="H451" s="1">
        <v>33.911200000000001</v>
      </c>
      <c r="I451" s="2">
        <f t="shared" ref="I451:I459" si="7">G451-H451</f>
        <v>0</v>
      </c>
    </row>
    <row r="452" spans="1:9" x14ac:dyDescent="0.2">
      <c r="A452" s="1" t="s">
        <v>1300</v>
      </c>
      <c r="B452" s="1" t="s">
        <v>34</v>
      </c>
      <c r="C452" s="1" t="s">
        <v>1301</v>
      </c>
      <c r="D452" s="1" t="s">
        <v>9</v>
      </c>
      <c r="E452" s="1" t="s">
        <v>231</v>
      </c>
      <c r="F452" s="1" t="s">
        <v>1302</v>
      </c>
      <c r="G452" s="2">
        <v>0.17699999999999999</v>
      </c>
      <c r="H452" s="1">
        <v>0.17699999999999999</v>
      </c>
      <c r="I452" s="2">
        <f t="shared" si="7"/>
        <v>0</v>
      </c>
    </row>
    <row r="453" spans="1:9" x14ac:dyDescent="0.2">
      <c r="A453" s="1" t="s">
        <v>1303</v>
      </c>
      <c r="B453" s="1" t="s">
        <v>34</v>
      </c>
      <c r="C453" s="1" t="s">
        <v>1304</v>
      </c>
      <c r="D453" s="1" t="s">
        <v>9</v>
      </c>
      <c r="E453" s="1" t="s">
        <v>231</v>
      </c>
      <c r="F453" s="1" t="s">
        <v>1305</v>
      </c>
      <c r="G453" s="2">
        <v>0.37169999999999997</v>
      </c>
      <c r="H453" s="1">
        <v>0.37169999999999997</v>
      </c>
      <c r="I453" s="2">
        <f t="shared" si="7"/>
        <v>0</v>
      </c>
    </row>
    <row r="454" spans="1:9" x14ac:dyDescent="0.2">
      <c r="A454" s="1" t="s">
        <v>1306</v>
      </c>
      <c r="B454" s="1" t="s">
        <v>34</v>
      </c>
      <c r="C454" s="1" t="s">
        <v>1307</v>
      </c>
      <c r="D454" s="1" t="s">
        <v>9</v>
      </c>
      <c r="E454" s="1" t="s">
        <v>778</v>
      </c>
      <c r="F454" s="1" t="s">
        <v>1308</v>
      </c>
      <c r="G454" s="2">
        <v>46.9</v>
      </c>
      <c r="H454" s="1">
        <v>46.9</v>
      </c>
      <c r="I454" s="2">
        <f t="shared" si="7"/>
        <v>0</v>
      </c>
    </row>
    <row r="455" spans="1:9" x14ac:dyDescent="0.2">
      <c r="A455" s="1" t="s">
        <v>1309</v>
      </c>
      <c r="B455" s="1" t="s">
        <v>34</v>
      </c>
      <c r="C455" s="1" t="s">
        <v>1282</v>
      </c>
      <c r="D455" s="1" t="s">
        <v>9</v>
      </c>
      <c r="E455" s="1" t="s">
        <v>50</v>
      </c>
      <c r="F455" s="1" t="s">
        <v>1314</v>
      </c>
      <c r="G455" s="2">
        <v>0.2485</v>
      </c>
      <c r="H455" s="1">
        <v>0.2485</v>
      </c>
      <c r="I455" s="2">
        <f t="shared" si="7"/>
        <v>0</v>
      </c>
    </row>
    <row r="456" spans="1:9" x14ac:dyDescent="0.2">
      <c r="A456" s="1" t="s">
        <v>1310</v>
      </c>
      <c r="B456" s="1" t="s">
        <v>34</v>
      </c>
      <c r="C456" s="1" t="s">
        <v>1282</v>
      </c>
      <c r="D456" s="1" t="s">
        <v>9</v>
      </c>
      <c r="E456" s="1" t="s">
        <v>50</v>
      </c>
      <c r="F456" s="1" t="s">
        <v>1315</v>
      </c>
      <c r="G456" s="2">
        <v>0.2452</v>
      </c>
      <c r="H456" s="1">
        <v>0.2452</v>
      </c>
      <c r="I456" s="2">
        <f t="shared" si="7"/>
        <v>0</v>
      </c>
    </row>
    <row r="457" spans="1:9" x14ac:dyDescent="0.2">
      <c r="A457" s="1" t="s">
        <v>1311</v>
      </c>
      <c r="B457" s="1" t="s">
        <v>34</v>
      </c>
      <c r="C457" s="1" t="s">
        <v>1282</v>
      </c>
      <c r="D457" s="1" t="s">
        <v>9</v>
      </c>
      <c r="E457" s="1" t="s">
        <v>50</v>
      </c>
      <c r="F457" s="1" t="s">
        <v>1316</v>
      </c>
      <c r="G457" s="2">
        <v>0.14299999999999999</v>
      </c>
      <c r="H457" s="1">
        <v>0.14299999999999999</v>
      </c>
      <c r="I457" s="2">
        <f t="shared" si="7"/>
        <v>0</v>
      </c>
    </row>
    <row r="458" spans="1:9" x14ac:dyDescent="0.2">
      <c r="A458" s="1" t="s">
        <v>1312</v>
      </c>
      <c r="B458" s="1" t="s">
        <v>34</v>
      </c>
      <c r="C458" s="1" t="s">
        <v>1282</v>
      </c>
      <c r="D458" s="1" t="s">
        <v>9</v>
      </c>
      <c r="E458" s="1" t="s">
        <v>50</v>
      </c>
      <c r="F458" s="1" t="s">
        <v>1317</v>
      </c>
      <c r="G458" s="2">
        <v>9.3399999999999997E-2</v>
      </c>
      <c r="H458" s="1">
        <v>9.3399999999999997E-2</v>
      </c>
      <c r="I458" s="2">
        <f t="shared" si="7"/>
        <v>0</v>
      </c>
    </row>
    <row r="459" spans="1:9" x14ac:dyDescent="0.2">
      <c r="A459" s="1" t="s">
        <v>1313</v>
      </c>
      <c r="B459" s="1" t="s">
        <v>34</v>
      </c>
      <c r="C459" s="1" t="s">
        <v>1282</v>
      </c>
      <c r="D459" s="1" t="s">
        <v>9</v>
      </c>
      <c r="E459" s="1" t="s">
        <v>50</v>
      </c>
      <c r="F459" s="1" t="s">
        <v>1318</v>
      </c>
      <c r="G459" s="2">
        <v>0.1051</v>
      </c>
      <c r="H459" s="1">
        <v>0.1051</v>
      </c>
      <c r="I459" s="2">
        <f t="shared" si="7"/>
        <v>0</v>
      </c>
    </row>
  </sheetData>
  <autoFilter ref="A1:I459" xr:uid="{A418E906-BAF6-4F37-BD98-92357A0DE94A}"/>
  <phoneticPr fontId="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4F46-4587-4620-8513-C5CC15EDB6A2}">
  <dimension ref="A1:J348"/>
  <sheetViews>
    <sheetView tabSelected="1" workbookViewId="0">
      <selection activeCell="L13" sqref="L13"/>
    </sheetView>
  </sheetViews>
  <sheetFormatPr defaultRowHeight="16.5" x14ac:dyDescent="0.2"/>
  <cols>
    <col min="1" max="1" width="12.5" style="1" bestFit="1" customWidth="1"/>
    <col min="2" max="2" width="13.125" style="1" bestFit="1" customWidth="1"/>
    <col min="3" max="3" width="26" style="1" bestFit="1" customWidth="1"/>
    <col min="4" max="4" width="25.625" style="1" bestFit="1" customWidth="1"/>
    <col min="5" max="5" width="4.375" style="1" bestFit="1" customWidth="1"/>
    <col min="6" max="6" width="9.75" style="1" bestFit="1" customWidth="1"/>
    <col min="7" max="7" width="9.125" style="1" bestFit="1" customWidth="1"/>
    <col min="8" max="8" width="8.375" style="1" bestFit="1" customWidth="1"/>
    <col min="9" max="9" width="15.875" style="1" bestFit="1" customWidth="1"/>
    <col min="10" max="10" width="10.75" style="2" bestFit="1" customWidth="1"/>
    <col min="11" max="16384" width="9" style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2</v>
      </c>
      <c r="E1" s="1" t="s">
        <v>2417</v>
      </c>
      <c r="F1" s="1" t="s">
        <v>3</v>
      </c>
      <c r="G1" s="1" t="s">
        <v>2418</v>
      </c>
      <c r="H1" s="1" t="s">
        <v>4</v>
      </c>
      <c r="I1" s="1" t="s">
        <v>5</v>
      </c>
      <c r="J1" s="4" t="s">
        <v>2419</v>
      </c>
    </row>
    <row r="2" spans="1:10" x14ac:dyDescent="0.2">
      <c r="A2" s="1" t="s">
        <v>1325</v>
      </c>
      <c r="B2" s="1">
        <v>220</v>
      </c>
      <c r="C2" s="1" t="s">
        <v>1326</v>
      </c>
      <c r="E2" s="1" t="s">
        <v>1323</v>
      </c>
      <c r="F2" s="1" t="s">
        <v>9</v>
      </c>
      <c r="G2" s="3">
        <v>45537</v>
      </c>
      <c r="H2" s="1" t="s">
        <v>40</v>
      </c>
      <c r="I2" s="1" t="s">
        <v>1327</v>
      </c>
      <c r="J2" s="4">
        <v>0.80099999999999993</v>
      </c>
    </row>
    <row r="3" spans="1:10" x14ac:dyDescent="0.2">
      <c r="A3" s="1" t="s">
        <v>1328</v>
      </c>
      <c r="B3" s="1">
        <v>220</v>
      </c>
      <c r="C3" s="1" t="s">
        <v>1329</v>
      </c>
      <c r="D3" s="1" t="s">
        <v>1330</v>
      </c>
      <c r="E3" s="1" t="s">
        <v>1323</v>
      </c>
      <c r="F3" s="1" t="s">
        <v>9</v>
      </c>
      <c r="G3" s="3">
        <v>45537</v>
      </c>
      <c r="H3" s="1" t="s">
        <v>14</v>
      </c>
      <c r="I3" s="1" t="s">
        <v>1331</v>
      </c>
      <c r="J3" s="4">
        <v>0.25519999999999998</v>
      </c>
    </row>
    <row r="4" spans="1:10" x14ac:dyDescent="0.2">
      <c r="A4" s="1" t="s">
        <v>1328</v>
      </c>
      <c r="B4" s="1">
        <v>230</v>
      </c>
      <c r="C4" s="1" t="s">
        <v>1329</v>
      </c>
      <c r="D4" s="1" t="s">
        <v>1330</v>
      </c>
      <c r="E4" s="1" t="s">
        <v>1323</v>
      </c>
      <c r="F4" s="1" t="s">
        <v>9</v>
      </c>
      <c r="G4" s="3">
        <v>45537</v>
      </c>
      <c r="H4" s="1" t="s">
        <v>14</v>
      </c>
      <c r="I4" s="1" t="s">
        <v>1332</v>
      </c>
      <c r="J4" s="4">
        <v>0.25519999999999998</v>
      </c>
    </row>
    <row r="5" spans="1:10" x14ac:dyDescent="0.2">
      <c r="A5" s="1" t="s">
        <v>1333</v>
      </c>
      <c r="B5" s="1">
        <v>220</v>
      </c>
      <c r="C5" s="1" t="s">
        <v>1334</v>
      </c>
      <c r="E5" s="1" t="s">
        <v>1323</v>
      </c>
      <c r="F5" s="1" t="s">
        <v>9</v>
      </c>
      <c r="G5" s="3">
        <v>45537</v>
      </c>
      <c r="H5" s="1" t="s">
        <v>231</v>
      </c>
      <c r="I5" s="1" t="s">
        <v>1335</v>
      </c>
      <c r="J5" s="4">
        <v>0.96879999999999999</v>
      </c>
    </row>
    <row r="6" spans="1:10" x14ac:dyDescent="0.2">
      <c r="A6" s="1" t="s">
        <v>1336</v>
      </c>
      <c r="B6" s="1">
        <v>220</v>
      </c>
      <c r="C6" s="1" t="s">
        <v>1337</v>
      </c>
      <c r="D6" s="1" t="s">
        <v>1338</v>
      </c>
      <c r="E6" s="1" t="s">
        <v>1324</v>
      </c>
      <c r="F6" s="1" t="s">
        <v>9</v>
      </c>
      <c r="G6" s="3">
        <v>45537</v>
      </c>
      <c r="H6" s="1" t="s">
        <v>50</v>
      </c>
      <c r="I6" s="1" t="s">
        <v>1339</v>
      </c>
      <c r="J6" s="4">
        <v>15.7883</v>
      </c>
    </row>
    <row r="7" spans="1:10" x14ac:dyDescent="0.2">
      <c r="A7" s="1" t="s">
        <v>1340</v>
      </c>
      <c r="B7" s="1">
        <v>210</v>
      </c>
      <c r="C7" s="1" t="s">
        <v>1341</v>
      </c>
      <c r="D7" s="1" t="s">
        <v>1342</v>
      </c>
      <c r="E7" s="1" t="s">
        <v>1324</v>
      </c>
      <c r="F7" s="1" t="s">
        <v>9</v>
      </c>
      <c r="G7" s="3">
        <v>45537</v>
      </c>
      <c r="H7" s="1" t="s">
        <v>18</v>
      </c>
      <c r="I7" s="1" t="s">
        <v>1343</v>
      </c>
      <c r="J7" s="4">
        <v>0.25369999999999998</v>
      </c>
    </row>
    <row r="8" spans="1:10" x14ac:dyDescent="0.2">
      <c r="A8" s="1" t="s">
        <v>1344</v>
      </c>
      <c r="B8" s="1">
        <v>210</v>
      </c>
      <c r="C8" s="1" t="s">
        <v>1345</v>
      </c>
      <c r="D8" s="1" t="s">
        <v>1346</v>
      </c>
      <c r="E8" s="1" t="s">
        <v>1323</v>
      </c>
      <c r="F8" s="1" t="s">
        <v>9</v>
      </c>
      <c r="G8" s="3">
        <v>45537</v>
      </c>
      <c r="H8" s="1" t="s">
        <v>18</v>
      </c>
      <c r="I8" s="1" t="s">
        <v>1347</v>
      </c>
      <c r="J8" s="4">
        <v>12.584899999999999</v>
      </c>
    </row>
    <row r="9" spans="1:10" x14ac:dyDescent="0.2">
      <c r="A9" s="1" t="s">
        <v>1348</v>
      </c>
      <c r="B9" s="1">
        <v>210</v>
      </c>
      <c r="C9" s="1" t="s">
        <v>1349</v>
      </c>
      <c r="E9" s="1" t="s">
        <v>1323</v>
      </c>
      <c r="F9" s="1" t="s">
        <v>9</v>
      </c>
      <c r="G9" s="3">
        <v>45537</v>
      </c>
      <c r="H9" s="1" t="s">
        <v>14</v>
      </c>
      <c r="I9" s="1" t="s">
        <v>1350</v>
      </c>
      <c r="J9" s="4">
        <v>11.456</v>
      </c>
    </row>
    <row r="10" spans="1:10" x14ac:dyDescent="0.2">
      <c r="A10" s="1" t="s">
        <v>1351</v>
      </c>
      <c r="B10" s="1">
        <v>210</v>
      </c>
      <c r="C10" s="1" t="s">
        <v>1352</v>
      </c>
      <c r="E10" s="1" t="s">
        <v>1323</v>
      </c>
      <c r="F10" s="1" t="s">
        <v>9</v>
      </c>
      <c r="G10" s="3">
        <v>45537</v>
      </c>
      <c r="H10" s="1" t="s">
        <v>14</v>
      </c>
      <c r="I10" s="1" t="s">
        <v>1353</v>
      </c>
      <c r="J10" s="4">
        <v>13.7705</v>
      </c>
    </row>
    <row r="11" spans="1:10" x14ac:dyDescent="0.2">
      <c r="A11" s="1" t="s">
        <v>1354</v>
      </c>
      <c r="B11" s="1">
        <v>210</v>
      </c>
      <c r="C11" s="1" t="s">
        <v>1355</v>
      </c>
      <c r="E11" s="1" t="s">
        <v>1323</v>
      </c>
      <c r="F11" s="1" t="s">
        <v>9</v>
      </c>
      <c r="G11" s="3">
        <v>45537</v>
      </c>
      <c r="H11" s="1" t="s">
        <v>14</v>
      </c>
      <c r="I11" s="1" t="s">
        <v>1356</v>
      </c>
      <c r="J11" s="4">
        <v>11.387499999999999</v>
      </c>
    </row>
    <row r="12" spans="1:10" x14ac:dyDescent="0.2">
      <c r="A12" s="1" t="s">
        <v>1357</v>
      </c>
      <c r="B12" s="1">
        <v>210</v>
      </c>
      <c r="C12" s="1" t="s">
        <v>1358</v>
      </c>
      <c r="E12" s="1" t="s">
        <v>1323</v>
      </c>
      <c r="F12" s="1" t="s">
        <v>9</v>
      </c>
      <c r="G12" s="3">
        <v>45537</v>
      </c>
      <c r="H12" s="1" t="s">
        <v>14</v>
      </c>
      <c r="I12" s="1" t="s">
        <v>1359</v>
      </c>
      <c r="J12" s="4">
        <v>15.210799999999999</v>
      </c>
    </row>
    <row r="13" spans="1:10" x14ac:dyDescent="0.2">
      <c r="A13" s="1" t="s">
        <v>1360</v>
      </c>
      <c r="B13" s="1">
        <v>210</v>
      </c>
      <c r="C13" s="1" t="s">
        <v>1361</v>
      </c>
      <c r="E13" s="1" t="s">
        <v>1323</v>
      </c>
      <c r="F13" s="1" t="s">
        <v>9</v>
      </c>
      <c r="G13" s="3">
        <v>45537</v>
      </c>
      <c r="H13" s="1" t="s">
        <v>14</v>
      </c>
      <c r="I13" s="1" t="s">
        <v>1362</v>
      </c>
      <c r="J13" s="4">
        <v>12.997399999999999</v>
      </c>
    </row>
    <row r="14" spans="1:10" x14ac:dyDescent="0.2">
      <c r="A14" s="1" t="s">
        <v>1363</v>
      </c>
      <c r="B14" s="1">
        <v>210</v>
      </c>
      <c r="C14" s="1" t="s">
        <v>1364</v>
      </c>
      <c r="E14" s="1" t="s">
        <v>1323</v>
      </c>
      <c r="F14" s="1" t="s">
        <v>9</v>
      </c>
      <c r="G14" s="3">
        <v>45537</v>
      </c>
      <c r="H14" s="1" t="s">
        <v>14</v>
      </c>
      <c r="I14" s="1" t="s">
        <v>1365</v>
      </c>
      <c r="J14" s="4">
        <v>3.74</v>
      </c>
    </row>
    <row r="15" spans="1:10" x14ac:dyDescent="0.2">
      <c r="A15" s="1" t="s">
        <v>1366</v>
      </c>
      <c r="B15" s="1">
        <v>210</v>
      </c>
      <c r="C15" s="1" t="s">
        <v>1367</v>
      </c>
      <c r="E15" s="1" t="s">
        <v>1323</v>
      </c>
      <c r="F15" s="1" t="s">
        <v>9</v>
      </c>
      <c r="G15" s="3">
        <v>45537</v>
      </c>
      <c r="H15" s="1" t="s">
        <v>14</v>
      </c>
      <c r="I15" s="1" t="s">
        <v>1368</v>
      </c>
      <c r="J15" s="4">
        <v>12.4298</v>
      </c>
    </row>
    <row r="16" spans="1:10" x14ac:dyDescent="0.2">
      <c r="A16" s="1" t="s">
        <v>1369</v>
      </c>
      <c r="B16" s="1">
        <v>210</v>
      </c>
      <c r="C16" s="1" t="s">
        <v>1370</v>
      </c>
      <c r="E16" s="1" t="s">
        <v>1323</v>
      </c>
      <c r="F16" s="1" t="s">
        <v>9</v>
      </c>
      <c r="G16" s="3">
        <v>45537</v>
      </c>
      <c r="H16" s="1" t="s">
        <v>14</v>
      </c>
      <c r="I16" s="1" t="s">
        <v>1371</v>
      </c>
      <c r="J16" s="4">
        <v>15.416499999999999</v>
      </c>
    </row>
    <row r="17" spans="1:10" x14ac:dyDescent="0.2">
      <c r="A17" s="1" t="s">
        <v>1372</v>
      </c>
      <c r="B17" s="1">
        <v>210</v>
      </c>
      <c r="C17" s="1" t="s">
        <v>1373</v>
      </c>
      <c r="E17" s="1" t="s">
        <v>1323</v>
      </c>
      <c r="F17" s="1" t="s">
        <v>9</v>
      </c>
      <c r="G17" s="3">
        <v>45537</v>
      </c>
      <c r="H17" s="1" t="s">
        <v>14</v>
      </c>
      <c r="I17" s="1" t="s">
        <v>1374</v>
      </c>
      <c r="J17" s="4">
        <v>15.761799999999999</v>
      </c>
    </row>
    <row r="18" spans="1:10" x14ac:dyDescent="0.2">
      <c r="A18" s="1" t="s">
        <v>1375</v>
      </c>
      <c r="B18" s="1">
        <v>210</v>
      </c>
      <c r="C18" s="1" t="s">
        <v>1376</v>
      </c>
      <c r="E18" s="1" t="s">
        <v>1323</v>
      </c>
      <c r="F18" s="1" t="s">
        <v>9</v>
      </c>
      <c r="G18" s="3">
        <v>45537</v>
      </c>
      <c r="H18" s="1" t="s">
        <v>14</v>
      </c>
      <c r="I18" s="1" t="s">
        <v>1377</v>
      </c>
      <c r="J18" s="4">
        <v>11.7919</v>
      </c>
    </row>
    <row r="19" spans="1:10" x14ac:dyDescent="0.2">
      <c r="A19" s="1" t="s">
        <v>1378</v>
      </c>
      <c r="B19" s="1">
        <v>210</v>
      </c>
      <c r="C19" s="1" t="s">
        <v>1379</v>
      </c>
      <c r="E19" s="1" t="s">
        <v>1323</v>
      </c>
      <c r="F19" s="1" t="s">
        <v>9</v>
      </c>
      <c r="G19" s="3">
        <v>45537</v>
      </c>
      <c r="H19" s="1" t="s">
        <v>14</v>
      </c>
      <c r="I19" s="1" t="s">
        <v>1380</v>
      </c>
      <c r="J19" s="4">
        <v>11.7919</v>
      </c>
    </row>
    <row r="20" spans="1:10" x14ac:dyDescent="0.2">
      <c r="A20" s="1" t="s">
        <v>1381</v>
      </c>
      <c r="B20" s="1">
        <v>210</v>
      </c>
      <c r="C20" s="1" t="s">
        <v>1382</v>
      </c>
      <c r="E20" s="1" t="s">
        <v>1323</v>
      </c>
      <c r="F20" s="1" t="s">
        <v>9</v>
      </c>
      <c r="G20" s="3">
        <v>45537</v>
      </c>
      <c r="H20" s="1" t="s">
        <v>14</v>
      </c>
      <c r="I20" s="1" t="s">
        <v>1383</v>
      </c>
      <c r="J20" s="4">
        <v>11.2704</v>
      </c>
    </row>
    <row r="21" spans="1:10" x14ac:dyDescent="0.2">
      <c r="A21" s="1" t="s">
        <v>1384</v>
      </c>
      <c r="B21" s="1">
        <v>210</v>
      </c>
      <c r="C21" s="1" t="s">
        <v>1385</v>
      </c>
      <c r="E21" s="1" t="s">
        <v>1323</v>
      </c>
      <c r="F21" s="1" t="s">
        <v>9</v>
      </c>
      <c r="G21" s="3">
        <v>45537</v>
      </c>
      <c r="H21" s="1" t="s">
        <v>14</v>
      </c>
      <c r="I21" s="1" t="s">
        <v>1386</v>
      </c>
      <c r="J21" s="4">
        <v>12.834899999999999</v>
      </c>
    </row>
    <row r="22" spans="1:10" x14ac:dyDescent="0.2">
      <c r="A22" s="1" t="s">
        <v>1387</v>
      </c>
      <c r="B22" s="1">
        <v>210</v>
      </c>
      <c r="C22" s="1" t="s">
        <v>1388</v>
      </c>
      <c r="E22" s="1" t="s">
        <v>1323</v>
      </c>
      <c r="F22" s="1" t="s">
        <v>9</v>
      </c>
      <c r="G22" s="3">
        <v>45537</v>
      </c>
      <c r="H22" s="1" t="s">
        <v>14</v>
      </c>
      <c r="I22" s="1" t="s">
        <v>1389</v>
      </c>
      <c r="J22" s="4">
        <v>8.9329999999999998</v>
      </c>
    </row>
    <row r="23" spans="1:10" x14ac:dyDescent="0.2">
      <c r="A23" s="1" t="s">
        <v>1390</v>
      </c>
      <c r="B23" s="1">
        <v>210</v>
      </c>
      <c r="C23" s="1" t="s">
        <v>1391</v>
      </c>
      <c r="E23" s="1" t="s">
        <v>1323</v>
      </c>
      <c r="F23" s="1" t="s">
        <v>9</v>
      </c>
      <c r="G23" s="3">
        <v>45537</v>
      </c>
      <c r="H23" s="1" t="s">
        <v>14</v>
      </c>
      <c r="I23" s="1" t="s">
        <v>1392</v>
      </c>
      <c r="J23" s="4">
        <v>9.7346000000000004</v>
      </c>
    </row>
    <row r="24" spans="1:10" x14ac:dyDescent="0.2">
      <c r="A24" s="1" t="s">
        <v>1393</v>
      </c>
      <c r="B24" s="1">
        <v>210</v>
      </c>
      <c r="C24" s="1" t="s">
        <v>1394</v>
      </c>
      <c r="E24" s="1" t="s">
        <v>1323</v>
      </c>
      <c r="F24" s="1" t="s">
        <v>9</v>
      </c>
      <c r="G24" s="3">
        <v>45537</v>
      </c>
      <c r="H24" s="1" t="s">
        <v>14</v>
      </c>
      <c r="I24" s="1" t="s">
        <v>1395</v>
      </c>
      <c r="J24" s="4">
        <v>5.1956999999999995</v>
      </c>
    </row>
    <row r="25" spans="1:10" x14ac:dyDescent="0.2">
      <c r="A25" s="1" t="s">
        <v>1396</v>
      </c>
      <c r="B25" s="1">
        <v>210</v>
      </c>
      <c r="C25" s="1" t="s">
        <v>1397</v>
      </c>
      <c r="E25" s="1" t="s">
        <v>1323</v>
      </c>
      <c r="F25" s="1" t="s">
        <v>9</v>
      </c>
      <c r="G25" s="3">
        <v>45537</v>
      </c>
      <c r="H25" s="1" t="s">
        <v>14</v>
      </c>
      <c r="I25" s="1" t="s">
        <v>1398</v>
      </c>
      <c r="J25" s="4">
        <v>5.1956999999999995</v>
      </c>
    </row>
    <row r="26" spans="1:10" x14ac:dyDescent="0.2">
      <c r="A26" s="1" t="s">
        <v>1399</v>
      </c>
      <c r="B26" s="1">
        <v>210</v>
      </c>
      <c r="C26" s="1" t="s">
        <v>1400</v>
      </c>
      <c r="E26" s="1" t="s">
        <v>1323</v>
      </c>
      <c r="F26" s="1" t="s">
        <v>9</v>
      </c>
      <c r="G26" s="3">
        <v>45537</v>
      </c>
      <c r="H26" s="1" t="s">
        <v>14</v>
      </c>
      <c r="I26" s="1" t="s">
        <v>1401</v>
      </c>
      <c r="J26" s="4">
        <v>8.9169</v>
      </c>
    </row>
    <row r="27" spans="1:10" x14ac:dyDescent="0.2">
      <c r="A27" s="1" t="s">
        <v>1402</v>
      </c>
      <c r="B27" s="1">
        <v>210</v>
      </c>
      <c r="C27" s="1" t="s">
        <v>1403</v>
      </c>
      <c r="E27" s="1" t="s">
        <v>1323</v>
      </c>
      <c r="F27" s="1" t="s">
        <v>9</v>
      </c>
      <c r="G27" s="3">
        <v>45537</v>
      </c>
      <c r="H27" s="1" t="s">
        <v>14</v>
      </c>
      <c r="I27" s="1" t="s">
        <v>1404</v>
      </c>
      <c r="J27" s="4">
        <v>9.1882999999999999</v>
      </c>
    </row>
    <row r="28" spans="1:10" x14ac:dyDescent="0.2">
      <c r="A28" s="1" t="s">
        <v>1405</v>
      </c>
      <c r="B28" s="1">
        <v>210</v>
      </c>
      <c r="C28" s="1" t="s">
        <v>1406</v>
      </c>
      <c r="E28" s="1" t="s">
        <v>1323</v>
      </c>
      <c r="F28" s="1" t="s">
        <v>9</v>
      </c>
      <c r="G28" s="3">
        <v>45537</v>
      </c>
      <c r="H28" s="1" t="s">
        <v>14</v>
      </c>
      <c r="I28" s="1" t="s">
        <v>1407</v>
      </c>
      <c r="J28" s="4">
        <v>5.6745999999999999</v>
      </c>
    </row>
    <row r="29" spans="1:10" x14ac:dyDescent="0.2">
      <c r="A29" s="1" t="s">
        <v>1408</v>
      </c>
      <c r="B29" s="1">
        <v>210</v>
      </c>
      <c r="C29" s="1" t="s">
        <v>1409</v>
      </c>
      <c r="E29" s="1" t="s">
        <v>1323</v>
      </c>
      <c r="F29" s="1" t="s">
        <v>9</v>
      </c>
      <c r="G29" s="3">
        <v>45537</v>
      </c>
      <c r="H29" s="1" t="s">
        <v>14</v>
      </c>
      <c r="I29" s="1" t="s">
        <v>1410</v>
      </c>
      <c r="J29" s="4">
        <v>5.6745999999999999</v>
      </c>
    </row>
    <row r="30" spans="1:10" x14ac:dyDescent="0.2">
      <c r="A30" s="1" t="s">
        <v>1411</v>
      </c>
      <c r="B30" s="1">
        <v>210</v>
      </c>
      <c r="C30" s="1" t="s">
        <v>1412</v>
      </c>
      <c r="E30" s="1" t="s">
        <v>1323</v>
      </c>
      <c r="F30" s="1" t="s">
        <v>9</v>
      </c>
      <c r="G30" s="3">
        <v>45537</v>
      </c>
      <c r="H30" s="1" t="s">
        <v>14</v>
      </c>
      <c r="I30" s="1" t="s">
        <v>1413</v>
      </c>
      <c r="J30" s="4">
        <v>2.5354000000000001</v>
      </c>
    </row>
    <row r="31" spans="1:10" x14ac:dyDescent="0.2">
      <c r="A31" s="1" t="s">
        <v>1414</v>
      </c>
      <c r="B31" s="1">
        <v>210</v>
      </c>
      <c r="C31" s="1" t="s">
        <v>1415</v>
      </c>
      <c r="E31" s="1" t="s">
        <v>1323</v>
      </c>
      <c r="F31" s="1" t="s">
        <v>9</v>
      </c>
      <c r="G31" s="3">
        <v>45537</v>
      </c>
      <c r="H31" s="1" t="s">
        <v>14</v>
      </c>
      <c r="I31" s="1" t="s">
        <v>1416</v>
      </c>
      <c r="J31" s="4">
        <v>2.5354000000000001</v>
      </c>
    </row>
    <row r="32" spans="1:10" x14ac:dyDescent="0.2">
      <c r="A32" s="1" t="s">
        <v>1417</v>
      </c>
      <c r="B32" s="1">
        <v>210</v>
      </c>
      <c r="C32" s="1" t="s">
        <v>1418</v>
      </c>
      <c r="E32" s="1" t="s">
        <v>1323</v>
      </c>
      <c r="F32" s="1" t="s">
        <v>9</v>
      </c>
      <c r="G32" s="3">
        <v>45537</v>
      </c>
      <c r="H32" s="1" t="s">
        <v>14</v>
      </c>
      <c r="I32" s="1" t="s">
        <v>1419</v>
      </c>
      <c r="J32" s="4">
        <v>5.0781000000000001</v>
      </c>
    </row>
    <row r="33" spans="1:10" x14ac:dyDescent="0.2">
      <c r="A33" s="1" t="s">
        <v>1420</v>
      </c>
      <c r="B33" s="1">
        <v>210</v>
      </c>
      <c r="C33" s="1" t="s">
        <v>1421</v>
      </c>
      <c r="E33" s="1" t="s">
        <v>1323</v>
      </c>
      <c r="F33" s="1" t="s">
        <v>9</v>
      </c>
      <c r="G33" s="3">
        <v>45537</v>
      </c>
      <c r="H33" s="1" t="s">
        <v>14</v>
      </c>
      <c r="I33" s="1" t="s">
        <v>1422</v>
      </c>
      <c r="J33" s="4">
        <v>7.8483999999999998</v>
      </c>
    </row>
    <row r="34" spans="1:10" x14ac:dyDescent="0.2">
      <c r="A34" s="1" t="s">
        <v>1423</v>
      </c>
      <c r="B34" s="1">
        <v>210</v>
      </c>
      <c r="C34" s="1" t="s">
        <v>1424</v>
      </c>
      <c r="E34" s="1" t="s">
        <v>1323</v>
      </c>
      <c r="F34" s="1" t="s">
        <v>9</v>
      </c>
      <c r="G34" s="3">
        <v>45537</v>
      </c>
      <c r="H34" s="1" t="s">
        <v>14</v>
      </c>
      <c r="I34" s="1" t="s">
        <v>1425</v>
      </c>
      <c r="J34" s="4">
        <v>7.8483999999999998</v>
      </c>
    </row>
    <row r="35" spans="1:10" x14ac:dyDescent="0.2">
      <c r="A35" s="1" t="s">
        <v>1426</v>
      </c>
      <c r="B35" s="1">
        <v>210</v>
      </c>
      <c r="C35" s="1" t="s">
        <v>1427</v>
      </c>
      <c r="E35" s="1" t="s">
        <v>1323</v>
      </c>
      <c r="F35" s="1" t="s">
        <v>9</v>
      </c>
      <c r="G35" s="3">
        <v>45537</v>
      </c>
      <c r="H35" s="1" t="s">
        <v>14</v>
      </c>
      <c r="I35" s="1" t="s">
        <v>1428</v>
      </c>
      <c r="J35" s="4">
        <v>8.8552999999999997</v>
      </c>
    </row>
    <row r="36" spans="1:10" x14ac:dyDescent="0.2">
      <c r="A36" s="1" t="s">
        <v>1429</v>
      </c>
      <c r="B36" s="1">
        <v>210</v>
      </c>
      <c r="C36" s="1" t="s">
        <v>1430</v>
      </c>
      <c r="E36" s="1" t="s">
        <v>1323</v>
      </c>
      <c r="F36" s="1" t="s">
        <v>9</v>
      </c>
      <c r="G36" s="3">
        <v>45537</v>
      </c>
      <c r="H36" s="1" t="s">
        <v>14</v>
      </c>
      <c r="I36" s="1" t="s">
        <v>1431</v>
      </c>
      <c r="J36" s="4">
        <v>8.8552999999999997</v>
      </c>
    </row>
    <row r="37" spans="1:10" x14ac:dyDescent="0.2">
      <c r="A37" s="1" t="s">
        <v>1432</v>
      </c>
      <c r="B37" s="1">
        <v>210</v>
      </c>
      <c r="C37" s="1" t="s">
        <v>1433</v>
      </c>
      <c r="E37" s="1" t="s">
        <v>1323</v>
      </c>
      <c r="F37" s="1" t="s">
        <v>9</v>
      </c>
      <c r="G37" s="3">
        <v>45537</v>
      </c>
      <c r="H37" s="1" t="s">
        <v>14</v>
      </c>
      <c r="I37" s="1" t="s">
        <v>1434</v>
      </c>
      <c r="J37" s="4">
        <v>12.783300000000001</v>
      </c>
    </row>
    <row r="38" spans="1:10" x14ac:dyDescent="0.2">
      <c r="A38" s="1" t="s">
        <v>1435</v>
      </c>
      <c r="B38" s="1">
        <v>210</v>
      </c>
      <c r="C38" s="1" t="s">
        <v>1436</v>
      </c>
      <c r="E38" s="1" t="s">
        <v>1323</v>
      </c>
      <c r="F38" s="1" t="s">
        <v>9</v>
      </c>
      <c r="G38" s="3">
        <v>45537</v>
      </c>
      <c r="H38" s="1" t="s">
        <v>14</v>
      </c>
      <c r="I38" s="1" t="s">
        <v>1437</v>
      </c>
      <c r="J38" s="4">
        <v>11.848100000000001</v>
      </c>
    </row>
    <row r="39" spans="1:10" x14ac:dyDescent="0.2">
      <c r="A39" s="1" t="s">
        <v>1438</v>
      </c>
      <c r="B39" s="1">
        <v>210</v>
      </c>
      <c r="C39" s="1" t="s">
        <v>1439</v>
      </c>
      <c r="E39" s="1" t="s">
        <v>1323</v>
      </c>
      <c r="F39" s="1" t="s">
        <v>9</v>
      </c>
      <c r="G39" s="3">
        <v>45537</v>
      </c>
      <c r="H39" s="1" t="s">
        <v>14</v>
      </c>
      <c r="I39" s="1" t="s">
        <v>1440</v>
      </c>
      <c r="J39" s="4">
        <v>5.1063999999999998</v>
      </c>
    </row>
    <row r="40" spans="1:10" x14ac:dyDescent="0.2">
      <c r="A40" s="1" t="s">
        <v>1441</v>
      </c>
      <c r="B40" s="1">
        <v>210</v>
      </c>
      <c r="C40" s="1" t="s">
        <v>1442</v>
      </c>
      <c r="E40" s="1" t="s">
        <v>1323</v>
      </c>
      <c r="F40" s="1" t="s">
        <v>9</v>
      </c>
      <c r="G40" s="3">
        <v>45537</v>
      </c>
      <c r="H40" s="1" t="s">
        <v>14</v>
      </c>
      <c r="I40" s="1" t="s">
        <v>1443</v>
      </c>
      <c r="J40" s="4">
        <v>5.1063999999999998</v>
      </c>
    </row>
    <row r="41" spans="1:10" x14ac:dyDescent="0.2">
      <c r="A41" s="1" t="s">
        <v>1444</v>
      </c>
      <c r="B41" s="1">
        <v>210</v>
      </c>
      <c r="C41" s="1" t="s">
        <v>1445</v>
      </c>
      <c r="E41" s="1" t="s">
        <v>1324</v>
      </c>
      <c r="F41" s="1" t="s">
        <v>9</v>
      </c>
      <c r="G41" s="3">
        <v>45537</v>
      </c>
      <c r="H41" s="1" t="s">
        <v>18</v>
      </c>
      <c r="I41" s="1" t="s">
        <v>1446</v>
      </c>
      <c r="J41" s="4">
        <v>3.0980000000000003</v>
      </c>
    </row>
    <row r="42" spans="1:10" x14ac:dyDescent="0.2">
      <c r="A42" s="1" t="s">
        <v>1447</v>
      </c>
      <c r="B42" s="1">
        <v>210</v>
      </c>
      <c r="C42" s="1" t="s">
        <v>1448</v>
      </c>
      <c r="E42" s="1" t="s">
        <v>1324</v>
      </c>
      <c r="F42" s="1" t="s">
        <v>9</v>
      </c>
      <c r="G42" s="3">
        <v>45537</v>
      </c>
      <c r="H42" s="1" t="s">
        <v>18</v>
      </c>
      <c r="I42" s="1" t="s">
        <v>1449</v>
      </c>
      <c r="J42" s="4">
        <v>3.0980000000000003</v>
      </c>
    </row>
    <row r="43" spans="1:10" x14ac:dyDescent="0.2">
      <c r="A43" s="1" t="s">
        <v>1450</v>
      </c>
      <c r="B43" s="1">
        <v>210</v>
      </c>
      <c r="C43" s="1" t="s">
        <v>1451</v>
      </c>
      <c r="E43" s="1" t="s">
        <v>1324</v>
      </c>
      <c r="F43" s="1" t="s">
        <v>9</v>
      </c>
      <c r="G43" s="3">
        <v>45537</v>
      </c>
      <c r="H43" s="1" t="s">
        <v>18</v>
      </c>
      <c r="I43" s="1" t="s">
        <v>1452</v>
      </c>
      <c r="J43" s="4">
        <v>3.0980000000000003</v>
      </c>
    </row>
    <row r="44" spans="1:10" x14ac:dyDescent="0.2">
      <c r="A44" s="1" t="s">
        <v>1453</v>
      </c>
      <c r="B44" s="1">
        <v>210</v>
      </c>
      <c r="C44" s="1" t="s">
        <v>1454</v>
      </c>
      <c r="E44" s="1" t="s">
        <v>1323</v>
      </c>
      <c r="F44" s="1" t="s">
        <v>9</v>
      </c>
      <c r="G44" s="3">
        <v>45537</v>
      </c>
      <c r="H44" s="1" t="s">
        <v>14</v>
      </c>
      <c r="I44" s="1" t="s">
        <v>1455</v>
      </c>
      <c r="J44" s="4">
        <v>5.3533999999999997</v>
      </c>
    </row>
    <row r="45" spans="1:10" x14ac:dyDescent="0.2">
      <c r="A45" s="1" t="s">
        <v>1456</v>
      </c>
      <c r="B45" s="1">
        <v>210</v>
      </c>
      <c r="C45" s="1" t="s">
        <v>1457</v>
      </c>
      <c r="E45" s="1" t="s">
        <v>1323</v>
      </c>
      <c r="F45" s="1" t="s">
        <v>9</v>
      </c>
      <c r="G45" s="3">
        <v>45537</v>
      </c>
      <c r="H45" s="1" t="s">
        <v>14</v>
      </c>
      <c r="I45" s="1" t="s">
        <v>1458</v>
      </c>
      <c r="J45" s="4">
        <v>5.3533999999999997</v>
      </c>
    </row>
    <row r="46" spans="1:10" x14ac:dyDescent="0.2">
      <c r="A46" s="1" t="s">
        <v>1459</v>
      </c>
      <c r="B46" s="1">
        <v>210</v>
      </c>
      <c r="C46" s="1" t="s">
        <v>1460</v>
      </c>
      <c r="E46" s="1" t="s">
        <v>1323</v>
      </c>
      <c r="F46" s="1" t="s">
        <v>9</v>
      </c>
      <c r="G46" s="3">
        <v>45537</v>
      </c>
      <c r="H46" s="1" t="s">
        <v>14</v>
      </c>
      <c r="I46" s="1" t="s">
        <v>1461</v>
      </c>
      <c r="J46" s="4">
        <v>16.470199999999998</v>
      </c>
    </row>
    <row r="47" spans="1:10" x14ac:dyDescent="0.2">
      <c r="A47" s="1" t="s">
        <v>1462</v>
      </c>
      <c r="B47" s="1">
        <v>210</v>
      </c>
      <c r="C47" s="1" t="s">
        <v>1463</v>
      </c>
      <c r="D47" s="1" t="s">
        <v>1342</v>
      </c>
      <c r="E47" s="1" t="s">
        <v>1324</v>
      </c>
      <c r="F47" s="1" t="s">
        <v>9</v>
      </c>
      <c r="G47" s="3">
        <v>45537</v>
      </c>
      <c r="H47" s="1" t="s">
        <v>18</v>
      </c>
      <c r="I47" s="1" t="s">
        <v>1464</v>
      </c>
      <c r="J47" s="4">
        <v>0.3992</v>
      </c>
    </row>
    <row r="48" spans="1:10" x14ac:dyDescent="0.2">
      <c r="A48" s="1" t="s">
        <v>1465</v>
      </c>
      <c r="B48" s="1">
        <v>210</v>
      </c>
      <c r="C48" s="1" t="s">
        <v>1466</v>
      </c>
      <c r="E48" s="1" t="s">
        <v>1323</v>
      </c>
      <c r="F48" s="1" t="s">
        <v>9</v>
      </c>
      <c r="G48" s="3">
        <v>45537</v>
      </c>
      <c r="H48" s="1" t="s">
        <v>18</v>
      </c>
      <c r="I48" s="1" t="s">
        <v>1467</v>
      </c>
      <c r="J48" s="4">
        <v>15.404299999999999</v>
      </c>
    </row>
    <row r="49" spans="1:10" x14ac:dyDescent="0.2">
      <c r="A49" s="1" t="s">
        <v>1468</v>
      </c>
      <c r="B49" s="1">
        <v>210</v>
      </c>
      <c r="C49" s="1" t="s">
        <v>1469</v>
      </c>
      <c r="E49" s="1" t="s">
        <v>1323</v>
      </c>
      <c r="F49" s="1" t="s">
        <v>9</v>
      </c>
      <c r="G49" s="3">
        <v>45537</v>
      </c>
      <c r="H49" s="1" t="s">
        <v>14</v>
      </c>
      <c r="I49" s="1" t="s">
        <v>1470</v>
      </c>
      <c r="J49" s="4">
        <v>1.9176</v>
      </c>
    </row>
    <row r="50" spans="1:10" x14ac:dyDescent="0.2">
      <c r="A50" s="1" t="s">
        <v>1471</v>
      </c>
      <c r="B50" s="1">
        <v>210</v>
      </c>
      <c r="C50" s="1" t="s">
        <v>1472</v>
      </c>
      <c r="E50" s="1" t="s">
        <v>1323</v>
      </c>
      <c r="F50" s="1" t="s">
        <v>9</v>
      </c>
      <c r="G50" s="3">
        <v>45537</v>
      </c>
      <c r="H50" s="1" t="s">
        <v>14</v>
      </c>
      <c r="I50" s="1" t="s">
        <v>1473</v>
      </c>
      <c r="J50" s="4">
        <v>8.7231000000000005</v>
      </c>
    </row>
    <row r="51" spans="1:10" x14ac:dyDescent="0.2">
      <c r="A51" s="1" t="s">
        <v>1474</v>
      </c>
      <c r="B51" s="1">
        <v>210</v>
      </c>
      <c r="C51" s="1" t="s">
        <v>1475</v>
      </c>
      <c r="E51" s="1" t="s">
        <v>1323</v>
      </c>
      <c r="F51" s="1" t="s">
        <v>9</v>
      </c>
      <c r="G51" s="3">
        <v>45537</v>
      </c>
      <c r="H51" s="1" t="s">
        <v>14</v>
      </c>
      <c r="I51" s="1" t="s">
        <v>1476</v>
      </c>
      <c r="J51" s="4">
        <v>8.8765000000000001</v>
      </c>
    </row>
    <row r="52" spans="1:10" x14ac:dyDescent="0.2">
      <c r="A52" s="1" t="s">
        <v>1477</v>
      </c>
      <c r="B52" s="1">
        <v>210</v>
      </c>
      <c r="C52" s="1" t="s">
        <v>1478</v>
      </c>
      <c r="E52" s="1" t="s">
        <v>1323</v>
      </c>
      <c r="F52" s="1" t="s">
        <v>9</v>
      </c>
      <c r="G52" s="3">
        <v>45537</v>
      </c>
      <c r="H52" s="1" t="s">
        <v>14</v>
      </c>
      <c r="I52" s="1" t="s">
        <v>1479</v>
      </c>
      <c r="J52" s="4">
        <v>7.7253999999999996</v>
      </c>
    </row>
    <row r="53" spans="1:10" x14ac:dyDescent="0.2">
      <c r="A53" s="1" t="s">
        <v>1480</v>
      </c>
      <c r="B53" s="1">
        <v>210</v>
      </c>
      <c r="C53" s="1" t="s">
        <v>1481</v>
      </c>
      <c r="E53" s="1" t="s">
        <v>1323</v>
      </c>
      <c r="F53" s="1" t="s">
        <v>9</v>
      </c>
      <c r="G53" s="3">
        <v>45537</v>
      </c>
      <c r="H53" s="1" t="s">
        <v>14</v>
      </c>
      <c r="I53" s="1" t="s">
        <v>1482</v>
      </c>
      <c r="J53" s="4">
        <v>7.7253999999999996</v>
      </c>
    </row>
    <row r="54" spans="1:10" x14ac:dyDescent="0.2">
      <c r="A54" s="1" t="s">
        <v>1483</v>
      </c>
      <c r="B54" s="1">
        <v>210</v>
      </c>
      <c r="C54" s="1" t="s">
        <v>1484</v>
      </c>
      <c r="E54" s="1" t="s">
        <v>1323</v>
      </c>
      <c r="F54" s="1" t="s">
        <v>9</v>
      </c>
      <c r="G54" s="3">
        <v>45537</v>
      </c>
      <c r="H54" s="1" t="s">
        <v>18</v>
      </c>
      <c r="I54" s="1" t="s">
        <v>1485</v>
      </c>
      <c r="J54" s="4">
        <v>8.7495999999999992</v>
      </c>
    </row>
    <row r="55" spans="1:10" x14ac:dyDescent="0.2">
      <c r="A55" s="1" t="s">
        <v>1486</v>
      </c>
      <c r="B55" s="1">
        <v>210</v>
      </c>
      <c r="C55" s="1" t="s">
        <v>1487</v>
      </c>
      <c r="E55" s="1" t="s">
        <v>1323</v>
      </c>
      <c r="F55" s="1" t="s">
        <v>9</v>
      </c>
      <c r="G55" s="3">
        <v>45537</v>
      </c>
      <c r="H55" s="1" t="s">
        <v>18</v>
      </c>
      <c r="I55" s="1" t="s">
        <v>1488</v>
      </c>
      <c r="J55" s="4">
        <v>8.7495999999999992</v>
      </c>
    </row>
    <row r="56" spans="1:10" x14ac:dyDescent="0.2">
      <c r="A56" s="1" t="s">
        <v>1489</v>
      </c>
      <c r="B56" s="1">
        <v>210</v>
      </c>
      <c r="C56" s="1" t="s">
        <v>1490</v>
      </c>
      <c r="E56" s="1" t="s">
        <v>1323</v>
      </c>
      <c r="F56" s="1" t="s">
        <v>9</v>
      </c>
      <c r="G56" s="3">
        <v>45537</v>
      </c>
      <c r="H56" s="1" t="s">
        <v>279</v>
      </c>
      <c r="I56" s="1" t="s">
        <v>1491</v>
      </c>
      <c r="J56" s="4">
        <v>6.2149000000000001</v>
      </c>
    </row>
    <row r="57" spans="1:10" x14ac:dyDescent="0.2">
      <c r="A57" s="1" t="s">
        <v>1492</v>
      </c>
      <c r="B57" s="1">
        <v>210</v>
      </c>
      <c r="C57" s="1" t="s">
        <v>1493</v>
      </c>
      <c r="E57" s="1" t="s">
        <v>1323</v>
      </c>
      <c r="F57" s="1" t="s">
        <v>9</v>
      </c>
      <c r="G57" s="3">
        <v>45537</v>
      </c>
      <c r="H57" s="1" t="s">
        <v>14</v>
      </c>
      <c r="I57" s="1" t="s">
        <v>1494</v>
      </c>
      <c r="J57" s="4">
        <v>5.3767999999999994</v>
      </c>
    </row>
    <row r="58" spans="1:10" x14ac:dyDescent="0.2">
      <c r="A58" s="1" t="s">
        <v>1495</v>
      </c>
      <c r="B58" s="1">
        <v>210</v>
      </c>
      <c r="C58" s="1" t="s">
        <v>1496</v>
      </c>
      <c r="E58" s="1" t="s">
        <v>1323</v>
      </c>
      <c r="F58" s="1" t="s">
        <v>9</v>
      </c>
      <c r="G58" s="3">
        <v>45537</v>
      </c>
      <c r="H58" s="1" t="s">
        <v>14</v>
      </c>
      <c r="I58" s="1" t="s">
        <v>1497</v>
      </c>
      <c r="J58" s="4">
        <v>4.8041</v>
      </c>
    </row>
    <row r="59" spans="1:10" x14ac:dyDescent="0.2">
      <c r="A59" s="1" t="s">
        <v>1498</v>
      </c>
      <c r="B59" s="1">
        <v>210</v>
      </c>
      <c r="C59" s="1" t="s">
        <v>1499</v>
      </c>
      <c r="E59" s="1" t="s">
        <v>1323</v>
      </c>
      <c r="F59" s="1" t="s">
        <v>9</v>
      </c>
      <c r="G59" s="3">
        <v>45537</v>
      </c>
      <c r="H59" s="1" t="s">
        <v>14</v>
      </c>
      <c r="I59" s="1" t="s">
        <v>1500</v>
      </c>
      <c r="J59" s="4">
        <v>2.3227000000000002</v>
      </c>
    </row>
    <row r="60" spans="1:10" x14ac:dyDescent="0.2">
      <c r="A60" s="1" t="s">
        <v>1501</v>
      </c>
      <c r="B60" s="1">
        <v>210</v>
      </c>
      <c r="C60" s="1" t="s">
        <v>1502</v>
      </c>
      <c r="E60" s="1" t="s">
        <v>1323</v>
      </c>
      <c r="F60" s="1" t="s">
        <v>9</v>
      </c>
      <c r="G60" s="3">
        <v>45537</v>
      </c>
      <c r="H60" s="1" t="s">
        <v>14</v>
      </c>
      <c r="I60" s="1" t="s">
        <v>1503</v>
      </c>
      <c r="J60" s="4">
        <v>6.5141</v>
      </c>
    </row>
    <row r="61" spans="1:10" x14ac:dyDescent="0.2">
      <c r="A61" s="1" t="s">
        <v>1504</v>
      </c>
      <c r="B61" s="1">
        <v>210</v>
      </c>
      <c r="C61" s="1" t="s">
        <v>1505</v>
      </c>
      <c r="E61" s="1" t="s">
        <v>1323</v>
      </c>
      <c r="F61" s="1" t="s">
        <v>9</v>
      </c>
      <c r="G61" s="3">
        <v>45537</v>
      </c>
      <c r="H61" s="1" t="s">
        <v>14</v>
      </c>
      <c r="I61" s="1" t="s">
        <v>1506</v>
      </c>
      <c r="J61" s="4">
        <v>6.9574999999999996</v>
      </c>
    </row>
    <row r="62" spans="1:10" x14ac:dyDescent="0.2">
      <c r="A62" s="1" t="s">
        <v>1507</v>
      </c>
      <c r="B62" s="1">
        <v>210</v>
      </c>
      <c r="C62" s="1" t="s">
        <v>1508</v>
      </c>
      <c r="E62" s="1" t="s">
        <v>1323</v>
      </c>
      <c r="F62" s="1" t="s">
        <v>9</v>
      </c>
      <c r="G62" s="3">
        <v>45537</v>
      </c>
      <c r="H62" s="1" t="s">
        <v>14</v>
      </c>
      <c r="I62" s="1" t="s">
        <v>1509</v>
      </c>
      <c r="J62" s="4">
        <v>4.9895999999999994</v>
      </c>
    </row>
    <row r="63" spans="1:10" x14ac:dyDescent="0.2">
      <c r="A63" s="1" t="s">
        <v>1510</v>
      </c>
      <c r="B63" s="1">
        <v>210</v>
      </c>
      <c r="C63" s="1" t="s">
        <v>1511</v>
      </c>
      <c r="E63" s="1" t="s">
        <v>1323</v>
      </c>
      <c r="F63" s="1" t="s">
        <v>9</v>
      </c>
      <c r="G63" s="3">
        <v>45537</v>
      </c>
      <c r="H63" s="1" t="s">
        <v>18</v>
      </c>
      <c r="I63" s="1" t="s">
        <v>1512</v>
      </c>
      <c r="J63" s="4">
        <v>5.1730999999999998</v>
      </c>
    </row>
    <row r="64" spans="1:10" x14ac:dyDescent="0.2">
      <c r="A64" s="1" t="s">
        <v>1513</v>
      </c>
      <c r="B64" s="1">
        <v>210</v>
      </c>
      <c r="C64" s="1" t="s">
        <v>1514</v>
      </c>
      <c r="E64" s="1" t="s">
        <v>1323</v>
      </c>
      <c r="F64" s="1" t="s">
        <v>9</v>
      </c>
      <c r="G64" s="3">
        <v>45537</v>
      </c>
      <c r="H64" s="1" t="s">
        <v>18</v>
      </c>
      <c r="I64" s="1" t="s">
        <v>1515</v>
      </c>
      <c r="J64" s="4">
        <v>10.521699999999999</v>
      </c>
    </row>
    <row r="65" spans="1:10" x14ac:dyDescent="0.2">
      <c r="A65" s="1" t="s">
        <v>1517</v>
      </c>
      <c r="B65" s="1">
        <v>220</v>
      </c>
      <c r="C65" s="1" t="s">
        <v>1518</v>
      </c>
      <c r="D65" s="1" t="s">
        <v>1516</v>
      </c>
      <c r="E65" s="1" t="s">
        <v>1323</v>
      </c>
      <c r="F65" s="1" t="s">
        <v>9</v>
      </c>
      <c r="G65" s="3">
        <v>45537</v>
      </c>
      <c r="H65" s="1" t="s">
        <v>18</v>
      </c>
      <c r="I65" s="1" t="s">
        <v>1519</v>
      </c>
      <c r="J65" s="4">
        <v>58.974800000000002</v>
      </c>
    </row>
    <row r="66" spans="1:10" x14ac:dyDescent="0.2">
      <c r="A66" s="1" t="s">
        <v>1520</v>
      </c>
      <c r="B66" s="1">
        <v>220</v>
      </c>
      <c r="C66" s="1" t="s">
        <v>1521</v>
      </c>
      <c r="E66" s="1" t="s">
        <v>1324</v>
      </c>
      <c r="F66" s="1" t="s">
        <v>9</v>
      </c>
      <c r="G66" s="3">
        <v>45537</v>
      </c>
      <c r="H66" s="1" t="s">
        <v>14</v>
      </c>
      <c r="I66" s="1" t="s">
        <v>1522</v>
      </c>
      <c r="J66" s="4">
        <v>2.1912000000000003</v>
      </c>
    </row>
    <row r="67" spans="1:10" x14ac:dyDescent="0.2">
      <c r="A67" s="1" t="s">
        <v>1523</v>
      </c>
      <c r="B67" s="1">
        <v>220</v>
      </c>
      <c r="C67" s="1" t="s">
        <v>1524</v>
      </c>
      <c r="E67" s="1" t="s">
        <v>1323</v>
      </c>
      <c r="F67" s="1" t="s">
        <v>9</v>
      </c>
      <c r="G67" s="3">
        <v>45537</v>
      </c>
      <c r="H67" s="1" t="s">
        <v>14</v>
      </c>
      <c r="I67" s="1" t="s">
        <v>1525</v>
      </c>
      <c r="J67" s="4">
        <v>96.793099999999995</v>
      </c>
    </row>
    <row r="68" spans="1:10" x14ac:dyDescent="0.2">
      <c r="A68" s="1" t="s">
        <v>1526</v>
      </c>
      <c r="B68" s="1">
        <v>220</v>
      </c>
      <c r="C68" s="1" t="s">
        <v>1527</v>
      </c>
      <c r="E68" s="1" t="s">
        <v>1324</v>
      </c>
      <c r="F68" s="1" t="s">
        <v>9</v>
      </c>
      <c r="G68" s="3">
        <v>45537</v>
      </c>
      <c r="H68" s="1" t="s">
        <v>18</v>
      </c>
      <c r="I68" s="1" t="s">
        <v>1528</v>
      </c>
      <c r="J68" s="4">
        <v>2.0284000000000004</v>
      </c>
    </row>
    <row r="69" spans="1:10" x14ac:dyDescent="0.2">
      <c r="A69" s="1" t="s">
        <v>1529</v>
      </c>
      <c r="B69" s="1">
        <v>220</v>
      </c>
      <c r="C69" s="1" t="s">
        <v>1530</v>
      </c>
      <c r="E69" s="1" t="s">
        <v>1324</v>
      </c>
      <c r="F69" s="1" t="s">
        <v>9</v>
      </c>
      <c r="G69" s="3">
        <v>45537</v>
      </c>
      <c r="H69" s="1" t="s">
        <v>14</v>
      </c>
      <c r="I69" s="1" t="s">
        <v>1531</v>
      </c>
      <c r="J69" s="4">
        <v>1.7326999999999999</v>
      </c>
    </row>
    <row r="70" spans="1:10" x14ac:dyDescent="0.2">
      <c r="A70" s="1" t="s">
        <v>1532</v>
      </c>
      <c r="B70" s="1">
        <v>220</v>
      </c>
      <c r="C70" s="1" t="s">
        <v>1533</v>
      </c>
      <c r="E70" s="1" t="s">
        <v>1324</v>
      </c>
      <c r="F70" s="1" t="s">
        <v>9</v>
      </c>
      <c r="G70" s="3">
        <v>45537</v>
      </c>
      <c r="H70" s="1" t="s">
        <v>18</v>
      </c>
      <c r="I70" s="1" t="s">
        <v>1534</v>
      </c>
      <c r="J70" s="4">
        <v>2.0444</v>
      </c>
    </row>
    <row r="71" spans="1:10" x14ac:dyDescent="0.2">
      <c r="A71" s="1" t="s">
        <v>1535</v>
      </c>
      <c r="B71" s="1">
        <v>220</v>
      </c>
      <c r="C71" s="1" t="s">
        <v>1536</v>
      </c>
      <c r="E71" s="1" t="s">
        <v>1323</v>
      </c>
      <c r="F71" s="1" t="s">
        <v>9</v>
      </c>
      <c r="G71" s="3">
        <v>45537</v>
      </c>
      <c r="H71" s="1" t="s">
        <v>14</v>
      </c>
      <c r="I71" s="1" t="s">
        <v>1537</v>
      </c>
      <c r="J71" s="4">
        <v>69.241399999999999</v>
      </c>
    </row>
    <row r="72" spans="1:10" x14ac:dyDescent="0.2">
      <c r="A72" s="1" t="s">
        <v>1538</v>
      </c>
      <c r="B72" s="1">
        <v>220</v>
      </c>
      <c r="C72" s="1" t="s">
        <v>1539</v>
      </c>
      <c r="E72" s="1" t="s">
        <v>1323</v>
      </c>
      <c r="F72" s="1" t="s">
        <v>9</v>
      </c>
      <c r="G72" s="3">
        <v>45537</v>
      </c>
      <c r="H72" s="1" t="s">
        <v>14</v>
      </c>
      <c r="I72" s="1" t="s">
        <v>1540</v>
      </c>
      <c r="J72" s="4">
        <v>104.2346</v>
      </c>
    </row>
    <row r="73" spans="1:10" x14ac:dyDescent="0.2">
      <c r="A73" s="1" t="s">
        <v>1541</v>
      </c>
      <c r="B73" s="1">
        <v>220</v>
      </c>
      <c r="C73" s="1" t="s">
        <v>1542</v>
      </c>
      <c r="D73" s="1" t="s">
        <v>1543</v>
      </c>
      <c r="E73" s="1" t="s">
        <v>1323</v>
      </c>
      <c r="F73" s="1" t="s">
        <v>9</v>
      </c>
      <c r="G73" s="3">
        <v>45537</v>
      </c>
      <c r="H73" s="1" t="s">
        <v>14</v>
      </c>
      <c r="I73" s="1" t="s">
        <v>1544</v>
      </c>
      <c r="J73" s="4">
        <v>118.59020000000001</v>
      </c>
    </row>
    <row r="74" spans="1:10" x14ac:dyDescent="0.2">
      <c r="A74" s="1" t="s">
        <v>1545</v>
      </c>
      <c r="B74" s="1">
        <v>220</v>
      </c>
      <c r="C74" s="1" t="s">
        <v>1546</v>
      </c>
      <c r="D74" s="1" t="s">
        <v>1543</v>
      </c>
      <c r="E74" s="1" t="s">
        <v>1323</v>
      </c>
      <c r="F74" s="1" t="s">
        <v>9</v>
      </c>
      <c r="G74" s="3">
        <v>45537</v>
      </c>
      <c r="H74" s="1" t="s">
        <v>14</v>
      </c>
      <c r="I74" s="1" t="s">
        <v>1547</v>
      </c>
      <c r="J74" s="4">
        <v>0.39139999999999997</v>
      </c>
    </row>
    <row r="75" spans="1:10" x14ac:dyDescent="0.2">
      <c r="A75" s="1" t="s">
        <v>1548</v>
      </c>
      <c r="B75" s="1">
        <v>220</v>
      </c>
      <c r="C75" s="1" t="s">
        <v>1549</v>
      </c>
      <c r="D75" s="1" t="s">
        <v>1543</v>
      </c>
      <c r="E75" s="1" t="s">
        <v>1323</v>
      </c>
      <c r="F75" s="1" t="s">
        <v>9</v>
      </c>
      <c r="G75" s="3">
        <v>45537</v>
      </c>
      <c r="H75" s="1" t="s">
        <v>14</v>
      </c>
      <c r="I75" s="1" t="s">
        <v>1550</v>
      </c>
      <c r="J75" s="4">
        <v>141.5489</v>
      </c>
    </row>
    <row r="76" spans="1:10" x14ac:dyDescent="0.2">
      <c r="A76" s="1" t="s">
        <v>1551</v>
      </c>
      <c r="B76" s="1">
        <v>220</v>
      </c>
      <c r="C76" s="1" t="s">
        <v>1552</v>
      </c>
      <c r="D76" s="1" t="s">
        <v>1543</v>
      </c>
      <c r="E76" s="1" t="s">
        <v>1323</v>
      </c>
      <c r="F76" s="1" t="s">
        <v>9</v>
      </c>
      <c r="G76" s="3">
        <v>45537</v>
      </c>
      <c r="H76" s="1" t="s">
        <v>14</v>
      </c>
      <c r="I76" s="1" t="s">
        <v>1553</v>
      </c>
      <c r="J76" s="4">
        <v>0.39139999999999997</v>
      </c>
    </row>
    <row r="77" spans="1:10" x14ac:dyDescent="0.2">
      <c r="A77" s="1" t="s">
        <v>1554</v>
      </c>
      <c r="B77" s="1">
        <v>220</v>
      </c>
      <c r="C77" s="1" t="s">
        <v>1555</v>
      </c>
      <c r="D77" s="1" t="s">
        <v>1543</v>
      </c>
      <c r="E77" s="1" t="s">
        <v>1323</v>
      </c>
      <c r="F77" s="1" t="s">
        <v>9</v>
      </c>
      <c r="G77" s="3">
        <v>45537</v>
      </c>
      <c r="H77" s="1" t="s">
        <v>14</v>
      </c>
      <c r="I77" s="1" t="s">
        <v>1556</v>
      </c>
      <c r="J77" s="4">
        <v>94.789600000000007</v>
      </c>
    </row>
    <row r="78" spans="1:10" x14ac:dyDescent="0.2">
      <c r="A78" s="1" t="s">
        <v>1557</v>
      </c>
      <c r="B78" s="1">
        <v>220</v>
      </c>
      <c r="C78" s="1" t="s">
        <v>1558</v>
      </c>
      <c r="D78" s="1" t="s">
        <v>1543</v>
      </c>
      <c r="E78" s="1" t="s">
        <v>1323</v>
      </c>
      <c r="F78" s="1" t="s">
        <v>9</v>
      </c>
      <c r="G78" s="3">
        <v>45537</v>
      </c>
      <c r="H78" s="1" t="s">
        <v>14</v>
      </c>
      <c r="I78" s="1" t="s">
        <v>1559</v>
      </c>
      <c r="J78" s="4">
        <v>108.0056</v>
      </c>
    </row>
    <row r="79" spans="1:10" x14ac:dyDescent="0.2">
      <c r="A79" s="1" t="s">
        <v>1560</v>
      </c>
      <c r="B79" s="1">
        <v>220</v>
      </c>
      <c r="C79" s="1" t="s">
        <v>1561</v>
      </c>
      <c r="D79" s="1">
        <v>301</v>
      </c>
      <c r="E79" s="1" t="s">
        <v>1323</v>
      </c>
      <c r="F79" s="1" t="s">
        <v>9</v>
      </c>
      <c r="G79" s="3">
        <v>45537</v>
      </c>
      <c r="H79" s="1" t="s">
        <v>14</v>
      </c>
      <c r="I79" s="1" t="s">
        <v>1562</v>
      </c>
      <c r="J79" s="4">
        <v>4.0179</v>
      </c>
    </row>
    <row r="80" spans="1:10" x14ac:dyDescent="0.2">
      <c r="A80" s="1" t="s">
        <v>1563</v>
      </c>
      <c r="B80" s="1">
        <v>220</v>
      </c>
      <c r="C80" s="1" t="s">
        <v>1564</v>
      </c>
      <c r="E80" s="1" t="s">
        <v>1323</v>
      </c>
      <c r="F80" s="1" t="s">
        <v>9</v>
      </c>
      <c r="G80" s="3">
        <v>45537</v>
      </c>
      <c r="H80" s="1" t="s">
        <v>50</v>
      </c>
      <c r="I80" s="1" t="s">
        <v>1565</v>
      </c>
      <c r="J80" s="4">
        <v>143.80500000000001</v>
      </c>
    </row>
    <row r="81" spans="1:10" x14ac:dyDescent="0.2">
      <c r="A81" s="1" t="s">
        <v>1566</v>
      </c>
      <c r="B81" s="1">
        <v>220</v>
      </c>
      <c r="C81" s="1" t="s">
        <v>1567</v>
      </c>
      <c r="E81" s="1" t="s">
        <v>1323</v>
      </c>
      <c r="F81" s="1" t="s">
        <v>9</v>
      </c>
      <c r="G81" s="3">
        <v>45537</v>
      </c>
      <c r="H81" s="1" t="s">
        <v>50</v>
      </c>
      <c r="I81" s="1" t="s">
        <v>1568</v>
      </c>
      <c r="J81" s="4">
        <v>110.739</v>
      </c>
    </row>
    <row r="82" spans="1:10" x14ac:dyDescent="0.2">
      <c r="A82" s="1" t="s">
        <v>1571</v>
      </c>
      <c r="B82" s="1">
        <v>220</v>
      </c>
      <c r="C82" s="1" t="s">
        <v>1572</v>
      </c>
      <c r="D82" s="1" t="s">
        <v>1573</v>
      </c>
      <c r="E82" s="1" t="s">
        <v>1323</v>
      </c>
      <c r="F82" s="1" t="s">
        <v>9</v>
      </c>
      <c r="G82" s="3">
        <v>45537</v>
      </c>
      <c r="H82" s="1" t="s">
        <v>36</v>
      </c>
      <c r="I82" s="1" t="s">
        <v>1574</v>
      </c>
      <c r="J82" s="4">
        <v>4.3479999999999999</v>
      </c>
    </row>
    <row r="83" spans="1:10" x14ac:dyDescent="0.2">
      <c r="A83" s="1" t="s">
        <v>1576</v>
      </c>
      <c r="B83" s="1">
        <v>220</v>
      </c>
      <c r="C83" s="1" t="s">
        <v>1577</v>
      </c>
      <c r="D83" s="1" t="s">
        <v>1570</v>
      </c>
      <c r="E83" s="1" t="s">
        <v>1323</v>
      </c>
      <c r="F83" s="1" t="s">
        <v>9</v>
      </c>
      <c r="G83" s="3">
        <v>45537</v>
      </c>
      <c r="H83" s="1" t="s">
        <v>14</v>
      </c>
      <c r="I83" s="1" t="s">
        <v>1578</v>
      </c>
      <c r="J83" s="4">
        <v>69.378</v>
      </c>
    </row>
    <row r="84" spans="1:10" x14ac:dyDescent="0.2">
      <c r="A84" s="1" t="s">
        <v>1579</v>
      </c>
      <c r="B84" s="1">
        <v>220</v>
      </c>
      <c r="C84" s="1" t="s">
        <v>1580</v>
      </c>
      <c r="D84" s="1" t="s">
        <v>1581</v>
      </c>
      <c r="E84" s="1" t="s">
        <v>1323</v>
      </c>
      <c r="F84" s="1" t="s">
        <v>9</v>
      </c>
      <c r="G84" s="3">
        <v>45537</v>
      </c>
      <c r="H84" s="1" t="s">
        <v>14</v>
      </c>
      <c r="I84" s="1" t="s">
        <v>1582</v>
      </c>
      <c r="J84" s="4">
        <v>377.28949999999998</v>
      </c>
    </row>
    <row r="85" spans="1:10" x14ac:dyDescent="0.2">
      <c r="A85" s="1" t="s">
        <v>1583</v>
      </c>
      <c r="B85" s="1">
        <v>220</v>
      </c>
      <c r="C85" s="1" t="s">
        <v>1584</v>
      </c>
      <c r="D85" s="1" t="s">
        <v>1585</v>
      </c>
      <c r="E85" s="1" t="s">
        <v>1324</v>
      </c>
      <c r="F85" s="1" t="s">
        <v>9</v>
      </c>
      <c r="G85" s="3">
        <v>45537</v>
      </c>
      <c r="H85" s="1" t="s">
        <v>14</v>
      </c>
      <c r="I85" s="1" t="s">
        <v>1586</v>
      </c>
      <c r="J85" s="4">
        <v>4.7717999999999998</v>
      </c>
    </row>
    <row r="86" spans="1:10" x14ac:dyDescent="0.2">
      <c r="A86" s="1" t="s">
        <v>1587</v>
      </c>
      <c r="B86" s="1">
        <v>220</v>
      </c>
      <c r="C86" s="1" t="s">
        <v>1588</v>
      </c>
      <c r="D86" s="1" t="s">
        <v>1585</v>
      </c>
      <c r="E86" s="1" t="s">
        <v>1324</v>
      </c>
      <c r="F86" s="1" t="s">
        <v>9</v>
      </c>
      <c r="G86" s="3">
        <v>45537</v>
      </c>
      <c r="H86" s="1" t="s">
        <v>14</v>
      </c>
      <c r="I86" s="1" t="s">
        <v>1589</v>
      </c>
      <c r="J86" s="4">
        <v>2.4016000000000002</v>
      </c>
    </row>
    <row r="87" spans="1:10" x14ac:dyDescent="0.2">
      <c r="A87" s="1" t="s">
        <v>1590</v>
      </c>
      <c r="B87" s="1">
        <v>220</v>
      </c>
      <c r="C87" s="1" t="s">
        <v>1580</v>
      </c>
      <c r="D87" s="1" t="s">
        <v>1591</v>
      </c>
      <c r="E87" s="1" t="s">
        <v>1323</v>
      </c>
      <c r="F87" s="1" t="s">
        <v>9</v>
      </c>
      <c r="G87" s="3">
        <v>45537</v>
      </c>
      <c r="H87" s="1" t="s">
        <v>18</v>
      </c>
      <c r="I87" s="1" t="s">
        <v>1592</v>
      </c>
      <c r="J87" s="4">
        <v>429.41629999999998</v>
      </c>
    </row>
    <row r="88" spans="1:10" x14ac:dyDescent="0.2">
      <c r="A88" s="1" t="s">
        <v>1593</v>
      </c>
      <c r="B88" s="1">
        <v>220</v>
      </c>
      <c r="C88" s="1" t="s">
        <v>1594</v>
      </c>
      <c r="D88" s="1" t="s">
        <v>1595</v>
      </c>
      <c r="E88" s="1" t="s">
        <v>1323</v>
      </c>
      <c r="F88" s="1" t="s">
        <v>9</v>
      </c>
      <c r="G88" s="3">
        <v>45537</v>
      </c>
      <c r="H88" s="1" t="s">
        <v>14</v>
      </c>
      <c r="I88" s="1" t="s">
        <v>1596</v>
      </c>
      <c r="J88" s="4">
        <v>15.220599999999999</v>
      </c>
    </row>
    <row r="89" spans="1:10" x14ac:dyDescent="0.2">
      <c r="A89" s="1" t="s">
        <v>1597</v>
      </c>
      <c r="B89" s="1">
        <v>220</v>
      </c>
      <c r="C89" s="1" t="s">
        <v>1598</v>
      </c>
      <c r="D89" s="1" t="s">
        <v>1599</v>
      </c>
      <c r="E89" s="1" t="s">
        <v>1323</v>
      </c>
      <c r="F89" s="1" t="s">
        <v>9</v>
      </c>
      <c r="G89" s="3">
        <v>45537</v>
      </c>
      <c r="H89" s="1" t="s">
        <v>14</v>
      </c>
      <c r="I89" s="1" t="s">
        <v>1600</v>
      </c>
      <c r="J89" s="4">
        <v>1.6701999999999999</v>
      </c>
    </row>
    <row r="90" spans="1:10" x14ac:dyDescent="0.2">
      <c r="A90" s="1" t="s">
        <v>1601</v>
      </c>
      <c r="B90" s="1">
        <v>220</v>
      </c>
      <c r="C90" s="1" t="s">
        <v>1580</v>
      </c>
      <c r="D90" s="1" t="s">
        <v>1602</v>
      </c>
      <c r="E90" s="1" t="s">
        <v>1323</v>
      </c>
      <c r="F90" s="1" t="s">
        <v>9</v>
      </c>
      <c r="G90" s="3">
        <v>45537</v>
      </c>
      <c r="H90" s="1" t="s">
        <v>14</v>
      </c>
      <c r="I90" s="1" t="s">
        <v>1603</v>
      </c>
      <c r="J90" s="4">
        <v>455.86399999999998</v>
      </c>
    </row>
    <row r="91" spans="1:10" x14ac:dyDescent="0.2">
      <c r="A91" s="1" t="s">
        <v>1605</v>
      </c>
      <c r="B91" s="1">
        <v>220</v>
      </c>
      <c r="C91" s="1" t="s">
        <v>1606</v>
      </c>
      <c r="E91" s="1" t="s">
        <v>1323</v>
      </c>
      <c r="F91" s="1" t="s">
        <v>9</v>
      </c>
      <c r="G91" s="3">
        <v>45537</v>
      </c>
      <c r="H91" s="1" t="s">
        <v>18</v>
      </c>
      <c r="I91" s="1" t="s">
        <v>1607</v>
      </c>
      <c r="J91" s="4">
        <v>1.6701999999999999</v>
      </c>
    </row>
    <row r="92" spans="1:10" x14ac:dyDescent="0.2">
      <c r="A92" s="1" t="s">
        <v>1608</v>
      </c>
      <c r="B92" s="1">
        <v>220</v>
      </c>
      <c r="C92" s="1" t="s">
        <v>1594</v>
      </c>
      <c r="D92" s="1" t="s">
        <v>1609</v>
      </c>
      <c r="E92" s="1" t="s">
        <v>1323</v>
      </c>
      <c r="F92" s="1" t="s">
        <v>9</v>
      </c>
      <c r="G92" s="3">
        <v>45537</v>
      </c>
      <c r="H92" s="1" t="s">
        <v>14</v>
      </c>
      <c r="I92" s="1" t="s">
        <v>1610</v>
      </c>
      <c r="J92" s="4">
        <v>15.090399999999999</v>
      </c>
    </row>
    <row r="93" spans="1:10" x14ac:dyDescent="0.2">
      <c r="A93" s="1" t="s">
        <v>1613</v>
      </c>
      <c r="B93" s="1">
        <v>220</v>
      </c>
      <c r="C93" s="1" t="s">
        <v>1569</v>
      </c>
      <c r="D93" s="1" t="s">
        <v>1611</v>
      </c>
      <c r="E93" s="1" t="s">
        <v>1323</v>
      </c>
      <c r="F93" s="1" t="s">
        <v>9</v>
      </c>
      <c r="G93" s="3">
        <v>45537</v>
      </c>
      <c r="H93" s="1" t="s">
        <v>14</v>
      </c>
      <c r="I93" s="1" t="s">
        <v>1614</v>
      </c>
      <c r="J93" s="4">
        <v>198.5189</v>
      </c>
    </row>
    <row r="94" spans="1:10" x14ac:dyDescent="0.2">
      <c r="A94" s="1" t="s">
        <v>1615</v>
      </c>
      <c r="B94" s="1">
        <v>220</v>
      </c>
      <c r="C94" s="1" t="s">
        <v>1604</v>
      </c>
      <c r="D94" s="1" t="s">
        <v>1609</v>
      </c>
      <c r="E94" s="1" t="s">
        <v>1323</v>
      </c>
      <c r="F94" s="1" t="s">
        <v>9</v>
      </c>
      <c r="G94" s="3">
        <v>45537</v>
      </c>
      <c r="H94" s="1" t="s">
        <v>14</v>
      </c>
      <c r="I94" s="1" t="s">
        <v>1616</v>
      </c>
      <c r="J94" s="4">
        <v>15.818899999999999</v>
      </c>
    </row>
    <row r="95" spans="1:10" x14ac:dyDescent="0.2">
      <c r="A95" s="1" t="s">
        <v>1617</v>
      </c>
      <c r="B95" s="1">
        <v>220</v>
      </c>
      <c r="C95" s="1" t="s">
        <v>1618</v>
      </c>
      <c r="D95" s="1" t="s">
        <v>1619</v>
      </c>
      <c r="E95" s="1" t="s">
        <v>1323</v>
      </c>
      <c r="F95" s="1" t="s">
        <v>9</v>
      </c>
      <c r="G95" s="3">
        <v>45537</v>
      </c>
      <c r="H95" s="1" t="s">
        <v>14</v>
      </c>
      <c r="I95" s="1" t="s">
        <v>1620</v>
      </c>
      <c r="J95" s="4">
        <v>49.9328</v>
      </c>
    </row>
    <row r="96" spans="1:10" x14ac:dyDescent="0.2">
      <c r="A96" s="1" t="s">
        <v>1621</v>
      </c>
      <c r="B96" s="1">
        <v>230</v>
      </c>
      <c r="C96" s="1" t="s">
        <v>1622</v>
      </c>
      <c r="D96" s="1" t="s">
        <v>1623</v>
      </c>
      <c r="E96" s="1" t="s">
        <v>1323</v>
      </c>
      <c r="F96" s="1" t="s">
        <v>9</v>
      </c>
      <c r="G96" s="3">
        <v>45537</v>
      </c>
      <c r="H96" s="1" t="s">
        <v>14</v>
      </c>
      <c r="I96" s="1" t="s">
        <v>1624</v>
      </c>
      <c r="J96" s="4">
        <v>1.9451000000000001</v>
      </c>
    </row>
    <row r="97" spans="1:10" x14ac:dyDescent="0.2">
      <c r="A97" s="1" t="s">
        <v>1625</v>
      </c>
      <c r="B97" s="1">
        <v>220</v>
      </c>
      <c r="C97" s="1" t="s">
        <v>1626</v>
      </c>
      <c r="D97" s="1" t="s">
        <v>1627</v>
      </c>
      <c r="E97" s="1" t="s">
        <v>1324</v>
      </c>
      <c r="F97" s="1" t="s">
        <v>9</v>
      </c>
      <c r="G97" s="3">
        <v>45537</v>
      </c>
      <c r="H97" s="1" t="s">
        <v>14</v>
      </c>
      <c r="I97" s="1" t="s">
        <v>1628</v>
      </c>
      <c r="J97" s="4">
        <v>4.4551999999999996</v>
      </c>
    </row>
    <row r="98" spans="1:10" x14ac:dyDescent="0.2">
      <c r="A98" s="1" t="s">
        <v>1629</v>
      </c>
      <c r="B98" s="1">
        <v>220</v>
      </c>
      <c r="C98" s="1" t="s">
        <v>1630</v>
      </c>
      <c r="D98" s="1" t="s">
        <v>1631</v>
      </c>
      <c r="E98" s="1" t="s">
        <v>1324</v>
      </c>
      <c r="F98" s="1" t="s">
        <v>9</v>
      </c>
      <c r="G98" s="3">
        <v>45537</v>
      </c>
      <c r="H98" s="1" t="s">
        <v>14</v>
      </c>
      <c r="I98" s="1" t="s">
        <v>1632</v>
      </c>
      <c r="J98" s="4">
        <v>4.3148</v>
      </c>
    </row>
    <row r="99" spans="1:10" x14ac:dyDescent="0.2">
      <c r="A99" s="1" t="s">
        <v>1633</v>
      </c>
      <c r="B99" s="1">
        <v>220</v>
      </c>
      <c r="C99" s="1" t="s">
        <v>1634</v>
      </c>
      <c r="D99" s="1">
        <v>0</v>
      </c>
      <c r="E99" s="1" t="s">
        <v>1324</v>
      </c>
      <c r="F99" s="1" t="s">
        <v>9</v>
      </c>
      <c r="G99" s="3">
        <v>45537</v>
      </c>
      <c r="H99" s="1" t="s">
        <v>14</v>
      </c>
      <c r="I99" s="1" t="s">
        <v>1635</v>
      </c>
      <c r="J99" s="4">
        <v>3.2794000000000003</v>
      </c>
    </row>
    <row r="100" spans="1:10" x14ac:dyDescent="0.2">
      <c r="A100" s="1" t="s">
        <v>1636</v>
      </c>
      <c r="B100" s="1">
        <v>220</v>
      </c>
      <c r="C100" s="1" t="s">
        <v>1637</v>
      </c>
      <c r="D100" s="1" t="s">
        <v>1342</v>
      </c>
      <c r="E100" s="1" t="s">
        <v>1323</v>
      </c>
      <c r="F100" s="1" t="s">
        <v>9</v>
      </c>
      <c r="G100" s="3">
        <v>45537</v>
      </c>
      <c r="H100" s="1" t="s">
        <v>18</v>
      </c>
      <c r="I100" s="1" t="s">
        <v>1638</v>
      </c>
      <c r="J100" s="4">
        <v>2.1524000000000001</v>
      </c>
    </row>
    <row r="101" spans="1:10" x14ac:dyDescent="0.2">
      <c r="A101" s="1" t="s">
        <v>1639</v>
      </c>
      <c r="B101" s="1">
        <v>220</v>
      </c>
      <c r="C101" s="1" t="s">
        <v>1640</v>
      </c>
      <c r="D101" s="1">
        <v>0</v>
      </c>
      <c r="E101" s="1" t="s">
        <v>1324</v>
      </c>
      <c r="F101" s="1" t="s">
        <v>9</v>
      </c>
      <c r="G101" s="3">
        <v>45537</v>
      </c>
      <c r="H101" s="1" t="s">
        <v>14</v>
      </c>
      <c r="I101" s="1" t="s">
        <v>1641</v>
      </c>
      <c r="J101" s="4">
        <v>2.5921000000000003</v>
      </c>
    </row>
    <row r="102" spans="1:10" x14ac:dyDescent="0.2">
      <c r="A102" s="1" t="s">
        <v>1642</v>
      </c>
      <c r="B102" s="1">
        <v>220</v>
      </c>
      <c r="C102" s="1" t="s">
        <v>1643</v>
      </c>
      <c r="D102" s="1" t="s">
        <v>1644</v>
      </c>
      <c r="E102" s="1" t="s">
        <v>1324</v>
      </c>
      <c r="F102" s="1" t="s">
        <v>9</v>
      </c>
      <c r="G102" s="3">
        <v>45537</v>
      </c>
      <c r="H102" s="1" t="s">
        <v>14</v>
      </c>
      <c r="I102" s="1" t="s">
        <v>1645</v>
      </c>
      <c r="J102" s="4">
        <v>4.8058999999999994</v>
      </c>
    </row>
    <row r="103" spans="1:10" x14ac:dyDescent="0.2">
      <c r="A103" s="1" t="s">
        <v>1646</v>
      </c>
      <c r="B103" s="1">
        <v>220</v>
      </c>
      <c r="C103" s="1" t="s">
        <v>1647</v>
      </c>
      <c r="E103" s="1" t="s">
        <v>1323</v>
      </c>
      <c r="F103" s="1" t="s">
        <v>9</v>
      </c>
      <c r="G103" s="3">
        <v>45537</v>
      </c>
      <c r="H103" s="1" t="s">
        <v>14</v>
      </c>
      <c r="I103" s="1" t="s">
        <v>1648</v>
      </c>
      <c r="J103" s="4">
        <v>441.1807</v>
      </c>
    </row>
    <row r="104" spans="1:10" x14ac:dyDescent="0.2">
      <c r="A104" s="1" t="s">
        <v>1649</v>
      </c>
      <c r="B104" s="1">
        <v>220</v>
      </c>
      <c r="C104" s="1" t="s">
        <v>1650</v>
      </c>
      <c r="D104" s="1" t="s">
        <v>1651</v>
      </c>
      <c r="E104" s="1" t="s">
        <v>1324</v>
      </c>
      <c r="F104" s="1" t="s">
        <v>9</v>
      </c>
      <c r="G104" s="3">
        <v>45537</v>
      </c>
      <c r="H104" s="1" t="s">
        <v>14</v>
      </c>
      <c r="I104" s="1" t="s">
        <v>1652</v>
      </c>
      <c r="J104" s="4">
        <v>4.6200999999999999</v>
      </c>
    </row>
    <row r="105" spans="1:10" x14ac:dyDescent="0.2">
      <c r="A105" s="1" t="s">
        <v>1653</v>
      </c>
      <c r="B105" s="1">
        <v>220</v>
      </c>
      <c r="C105" s="1" t="s">
        <v>1654</v>
      </c>
      <c r="D105" s="1" t="s">
        <v>1655</v>
      </c>
      <c r="E105" s="1" t="s">
        <v>1324</v>
      </c>
      <c r="F105" s="1" t="s">
        <v>9</v>
      </c>
      <c r="G105" s="3">
        <v>45537</v>
      </c>
      <c r="H105" s="1" t="s">
        <v>14</v>
      </c>
      <c r="I105" s="1" t="s">
        <v>1656</v>
      </c>
      <c r="J105" s="4">
        <v>3.3610000000000002</v>
      </c>
    </row>
    <row r="106" spans="1:10" x14ac:dyDescent="0.2">
      <c r="A106" s="1" t="s">
        <v>1657</v>
      </c>
      <c r="B106" s="1">
        <v>220</v>
      </c>
      <c r="C106" s="1" t="s">
        <v>1658</v>
      </c>
      <c r="D106" s="1" t="s">
        <v>1659</v>
      </c>
      <c r="E106" s="1" t="s">
        <v>1324</v>
      </c>
      <c r="F106" s="1" t="s">
        <v>9</v>
      </c>
      <c r="G106" s="3">
        <v>45537</v>
      </c>
      <c r="H106" s="1" t="s">
        <v>14</v>
      </c>
      <c r="I106" s="1" t="s">
        <v>1660</v>
      </c>
      <c r="J106" s="4">
        <v>3.3876000000000004</v>
      </c>
    </row>
    <row r="107" spans="1:10" x14ac:dyDescent="0.2">
      <c r="A107" s="1" t="s">
        <v>1661</v>
      </c>
      <c r="B107" s="1">
        <v>220</v>
      </c>
      <c r="C107" s="1" t="s">
        <v>1580</v>
      </c>
      <c r="D107" s="1" t="s">
        <v>1662</v>
      </c>
      <c r="E107" s="1" t="s">
        <v>1323</v>
      </c>
      <c r="F107" s="1" t="s">
        <v>9</v>
      </c>
      <c r="G107" s="3">
        <v>45537</v>
      </c>
      <c r="H107" s="1" t="s">
        <v>14</v>
      </c>
      <c r="I107" s="1" t="s">
        <v>1663</v>
      </c>
      <c r="J107" s="4">
        <v>386.68179999999995</v>
      </c>
    </row>
    <row r="108" spans="1:10" x14ac:dyDescent="0.2">
      <c r="A108" s="1" t="s">
        <v>1664</v>
      </c>
      <c r="B108" s="1">
        <v>220</v>
      </c>
      <c r="C108" s="1" t="s">
        <v>1612</v>
      </c>
      <c r="D108" s="1" t="s">
        <v>1609</v>
      </c>
      <c r="E108" s="1" t="s">
        <v>1323</v>
      </c>
      <c r="F108" s="1" t="s">
        <v>9</v>
      </c>
      <c r="G108" s="3">
        <v>45537</v>
      </c>
      <c r="H108" s="1" t="s">
        <v>14</v>
      </c>
      <c r="I108" s="1" t="s">
        <v>1665</v>
      </c>
      <c r="J108" s="4">
        <v>190.70349999999999</v>
      </c>
    </row>
    <row r="109" spans="1:10" x14ac:dyDescent="0.2">
      <c r="A109" s="1" t="s">
        <v>1666</v>
      </c>
      <c r="B109" s="1">
        <v>220</v>
      </c>
      <c r="C109" s="1" t="s">
        <v>1667</v>
      </c>
      <c r="D109" s="1" t="s">
        <v>1668</v>
      </c>
      <c r="E109" s="1" t="s">
        <v>1323</v>
      </c>
      <c r="F109" s="1" t="s">
        <v>9</v>
      </c>
      <c r="G109" s="3">
        <v>45537</v>
      </c>
      <c r="H109" s="1" t="s">
        <v>18</v>
      </c>
      <c r="I109" s="1" t="s">
        <v>1669</v>
      </c>
      <c r="J109" s="4">
        <v>3.6993</v>
      </c>
    </row>
    <row r="110" spans="1:10" x14ac:dyDescent="0.2">
      <c r="A110" s="1" t="s">
        <v>1670</v>
      </c>
      <c r="B110" s="1">
        <v>220</v>
      </c>
      <c r="C110" s="1" t="s">
        <v>1671</v>
      </c>
      <c r="D110" s="1" t="s">
        <v>1342</v>
      </c>
      <c r="E110" s="1" t="s">
        <v>1323</v>
      </c>
      <c r="F110" s="1" t="s">
        <v>9</v>
      </c>
      <c r="G110" s="3">
        <v>45537</v>
      </c>
      <c r="H110" s="1" t="s">
        <v>18</v>
      </c>
      <c r="I110" s="1" t="s">
        <v>1672</v>
      </c>
      <c r="J110" s="4">
        <v>2.2400000000000002</v>
      </c>
    </row>
    <row r="111" spans="1:10" x14ac:dyDescent="0.2">
      <c r="A111" s="1" t="s">
        <v>1673</v>
      </c>
      <c r="B111" s="1">
        <v>220</v>
      </c>
      <c r="C111" s="1" t="s">
        <v>1674</v>
      </c>
      <c r="D111" s="1" t="s">
        <v>1342</v>
      </c>
      <c r="E111" s="1" t="s">
        <v>1323</v>
      </c>
      <c r="F111" s="1" t="s">
        <v>9</v>
      </c>
      <c r="G111" s="3">
        <v>45537</v>
      </c>
      <c r="H111" s="1" t="s">
        <v>18</v>
      </c>
      <c r="I111" s="1" t="s">
        <v>1675</v>
      </c>
      <c r="J111" s="4">
        <v>2.2400000000000002</v>
      </c>
    </row>
    <row r="112" spans="1:10" x14ac:dyDescent="0.2">
      <c r="A112" s="1" t="s">
        <v>1676</v>
      </c>
      <c r="B112" s="1">
        <v>220</v>
      </c>
      <c r="C112" s="1" t="s">
        <v>1577</v>
      </c>
      <c r="D112" s="1" t="s">
        <v>1677</v>
      </c>
      <c r="E112" s="1" t="s">
        <v>1323</v>
      </c>
      <c r="F112" s="1" t="s">
        <v>9</v>
      </c>
      <c r="G112" s="3">
        <v>45537</v>
      </c>
      <c r="H112" s="1" t="s">
        <v>14</v>
      </c>
      <c r="I112" s="1" t="s">
        <v>1678</v>
      </c>
      <c r="J112" s="4">
        <v>69.430300000000003</v>
      </c>
    </row>
    <row r="113" spans="1:10" x14ac:dyDescent="0.2">
      <c r="A113" s="1" t="s">
        <v>1679</v>
      </c>
      <c r="B113" s="1">
        <v>220</v>
      </c>
      <c r="C113" s="1" t="s">
        <v>1575</v>
      </c>
      <c r="D113" s="1" t="s">
        <v>1677</v>
      </c>
      <c r="E113" s="1" t="s">
        <v>1323</v>
      </c>
      <c r="F113" s="1" t="s">
        <v>9</v>
      </c>
      <c r="G113" s="3">
        <v>45537</v>
      </c>
      <c r="H113" s="1" t="s">
        <v>14</v>
      </c>
      <c r="I113" s="1" t="s">
        <v>1680</v>
      </c>
      <c r="J113" s="4">
        <v>60.6372</v>
      </c>
    </row>
    <row r="114" spans="1:10" x14ac:dyDescent="0.2">
      <c r="A114" s="1" t="s">
        <v>1681</v>
      </c>
      <c r="B114" s="1">
        <v>230</v>
      </c>
      <c r="C114" s="1" t="s">
        <v>1682</v>
      </c>
      <c r="E114" s="1" t="s">
        <v>1323</v>
      </c>
      <c r="F114" s="1" t="s">
        <v>9</v>
      </c>
      <c r="G114" s="3">
        <v>45537</v>
      </c>
      <c r="H114" s="1" t="s">
        <v>14</v>
      </c>
      <c r="I114" s="1" t="s">
        <v>1683</v>
      </c>
      <c r="J114" s="4">
        <v>0.67720000000000002</v>
      </c>
    </row>
    <row r="115" spans="1:10" x14ac:dyDescent="0.2">
      <c r="A115" s="1" t="s">
        <v>1685</v>
      </c>
      <c r="B115" s="1">
        <v>220</v>
      </c>
      <c r="C115" s="1" t="s">
        <v>1686</v>
      </c>
      <c r="D115" s="1" t="s">
        <v>1687</v>
      </c>
      <c r="E115" s="1" t="s">
        <v>1323</v>
      </c>
      <c r="F115" s="1" t="s">
        <v>9</v>
      </c>
      <c r="G115" s="3">
        <v>45537</v>
      </c>
      <c r="H115" s="1" t="s">
        <v>14</v>
      </c>
      <c r="I115" s="1" t="s">
        <v>1688</v>
      </c>
      <c r="J115" s="4">
        <v>65.372500000000002</v>
      </c>
    </row>
    <row r="116" spans="1:10" x14ac:dyDescent="0.2">
      <c r="A116" s="1" t="s">
        <v>1689</v>
      </c>
      <c r="B116" s="1">
        <v>220</v>
      </c>
      <c r="C116" s="1" t="s">
        <v>1690</v>
      </c>
      <c r="D116" s="1">
        <v>0</v>
      </c>
      <c r="E116" s="1" t="s">
        <v>1324</v>
      </c>
      <c r="F116" s="1" t="s">
        <v>9</v>
      </c>
      <c r="G116" s="3">
        <v>45537</v>
      </c>
      <c r="H116" s="1" t="s">
        <v>14</v>
      </c>
      <c r="I116" s="1" t="s">
        <v>1691</v>
      </c>
      <c r="J116" s="4">
        <v>3.0604</v>
      </c>
    </row>
    <row r="117" spans="1:10" x14ac:dyDescent="0.2">
      <c r="A117" s="1" t="s">
        <v>1692</v>
      </c>
      <c r="B117" s="1">
        <v>220</v>
      </c>
      <c r="C117" s="1" t="s">
        <v>1575</v>
      </c>
      <c r="D117" s="1" t="s">
        <v>1687</v>
      </c>
      <c r="E117" s="1" t="s">
        <v>1323</v>
      </c>
      <c r="F117" s="1" t="s">
        <v>9</v>
      </c>
      <c r="G117" s="3">
        <v>45537</v>
      </c>
      <c r="H117" s="1" t="s">
        <v>18</v>
      </c>
      <c r="I117" s="1" t="s">
        <v>1693</v>
      </c>
      <c r="J117" s="4">
        <v>57.9724</v>
      </c>
    </row>
    <row r="118" spans="1:10" x14ac:dyDescent="0.2">
      <c r="A118" s="1" t="s">
        <v>1694</v>
      </c>
      <c r="B118" s="1">
        <v>220</v>
      </c>
      <c r="C118" s="1" t="s">
        <v>1695</v>
      </c>
      <c r="D118" s="1" t="s">
        <v>1696</v>
      </c>
      <c r="E118" s="1" t="s">
        <v>1323</v>
      </c>
      <c r="F118" s="1" t="s">
        <v>9</v>
      </c>
      <c r="G118" s="3">
        <v>45537</v>
      </c>
      <c r="H118" s="1" t="s">
        <v>14</v>
      </c>
      <c r="I118" s="1" t="s">
        <v>1697</v>
      </c>
      <c r="J118" s="4">
        <v>32.1265</v>
      </c>
    </row>
    <row r="119" spans="1:10" x14ac:dyDescent="0.2">
      <c r="A119" s="1" t="s">
        <v>1698</v>
      </c>
      <c r="B119" s="1">
        <v>220</v>
      </c>
      <c r="C119" s="1" t="s">
        <v>1699</v>
      </c>
      <c r="D119" s="1" t="s">
        <v>1696</v>
      </c>
      <c r="E119" s="1" t="s">
        <v>1323</v>
      </c>
      <c r="F119" s="1" t="s">
        <v>9</v>
      </c>
      <c r="G119" s="3">
        <v>45537</v>
      </c>
      <c r="H119" s="1" t="s">
        <v>14</v>
      </c>
      <c r="I119" s="1" t="s">
        <v>1700</v>
      </c>
      <c r="J119" s="4">
        <v>16.3108</v>
      </c>
    </row>
    <row r="120" spans="1:10" x14ac:dyDescent="0.2">
      <c r="A120" s="1" t="s">
        <v>1701</v>
      </c>
      <c r="B120" s="1">
        <v>220</v>
      </c>
      <c r="C120" s="1" t="s">
        <v>1702</v>
      </c>
      <c r="D120" s="1" t="s">
        <v>1703</v>
      </c>
      <c r="E120" s="1" t="s">
        <v>1324</v>
      </c>
      <c r="F120" s="1" t="s">
        <v>9</v>
      </c>
      <c r="G120" s="3">
        <v>45537</v>
      </c>
      <c r="H120" s="1" t="s">
        <v>14</v>
      </c>
      <c r="I120" s="1" t="s">
        <v>1704</v>
      </c>
      <c r="J120" s="4">
        <v>4.6334</v>
      </c>
    </row>
    <row r="121" spans="1:10" x14ac:dyDescent="0.2">
      <c r="A121" s="1" t="s">
        <v>1705</v>
      </c>
      <c r="B121" s="1">
        <v>230</v>
      </c>
      <c r="C121" s="1" t="s">
        <v>1706</v>
      </c>
      <c r="E121" s="1" t="s">
        <v>1324</v>
      </c>
      <c r="F121" s="1" t="s">
        <v>9</v>
      </c>
      <c r="G121" s="3">
        <v>45537</v>
      </c>
      <c r="H121" s="1" t="s">
        <v>18</v>
      </c>
      <c r="I121" s="1" t="s">
        <v>1707</v>
      </c>
      <c r="J121" s="4">
        <v>1.1231</v>
      </c>
    </row>
    <row r="122" spans="1:10" x14ac:dyDescent="0.2">
      <c r="A122" s="1" t="s">
        <v>1708</v>
      </c>
      <c r="B122" s="1">
        <v>230</v>
      </c>
      <c r="C122" s="1" t="s">
        <v>1709</v>
      </c>
      <c r="E122" s="1" t="s">
        <v>1324</v>
      </c>
      <c r="F122" s="1" t="s">
        <v>9</v>
      </c>
      <c r="G122" s="3">
        <v>45537</v>
      </c>
      <c r="H122" s="1" t="s">
        <v>14</v>
      </c>
      <c r="I122" s="1" t="s">
        <v>1710</v>
      </c>
      <c r="J122" s="4">
        <v>2.4971000000000001</v>
      </c>
    </row>
    <row r="123" spans="1:10" x14ac:dyDescent="0.2">
      <c r="A123" s="1" t="s">
        <v>1711</v>
      </c>
      <c r="B123" s="1">
        <v>220</v>
      </c>
      <c r="C123" s="1" t="s">
        <v>1569</v>
      </c>
      <c r="D123" s="1" t="s">
        <v>1609</v>
      </c>
      <c r="E123" s="1" t="s">
        <v>1323</v>
      </c>
      <c r="F123" s="1" t="s">
        <v>9</v>
      </c>
      <c r="G123" s="3">
        <v>45537</v>
      </c>
      <c r="H123" s="1" t="s">
        <v>14</v>
      </c>
      <c r="I123" s="1" t="s">
        <v>1712</v>
      </c>
      <c r="J123" s="4">
        <v>212.6643</v>
      </c>
    </row>
    <row r="124" spans="1:10" x14ac:dyDescent="0.2">
      <c r="A124" s="1" t="s">
        <v>1714</v>
      </c>
      <c r="B124" s="1">
        <v>220</v>
      </c>
      <c r="C124" s="1" t="s">
        <v>1715</v>
      </c>
      <c r="D124" s="1" t="s">
        <v>1322</v>
      </c>
      <c r="E124" s="1" t="s">
        <v>1323</v>
      </c>
      <c r="F124" s="1" t="s">
        <v>9</v>
      </c>
      <c r="G124" s="3">
        <v>45537</v>
      </c>
      <c r="H124" s="1" t="s">
        <v>40</v>
      </c>
      <c r="I124" s="1" t="s">
        <v>1716</v>
      </c>
      <c r="J124" s="4">
        <v>18.326699999999999</v>
      </c>
    </row>
    <row r="125" spans="1:10" x14ac:dyDescent="0.2">
      <c r="A125" s="1" t="s">
        <v>1717</v>
      </c>
      <c r="B125" s="1">
        <v>220</v>
      </c>
      <c r="C125" s="1" t="s">
        <v>1718</v>
      </c>
      <c r="D125" s="1" t="s">
        <v>1322</v>
      </c>
      <c r="E125" s="1" t="s">
        <v>1323</v>
      </c>
      <c r="F125" s="1" t="s">
        <v>9</v>
      </c>
      <c r="G125" s="3">
        <v>45537</v>
      </c>
      <c r="H125" s="1" t="s">
        <v>40</v>
      </c>
      <c r="I125" s="1" t="s">
        <v>1719</v>
      </c>
      <c r="J125" s="4">
        <v>32.064</v>
      </c>
    </row>
    <row r="126" spans="1:10" x14ac:dyDescent="0.2">
      <c r="A126" s="1" t="s">
        <v>1720</v>
      </c>
      <c r="B126" s="1">
        <v>220</v>
      </c>
      <c r="C126" s="1" t="s">
        <v>1721</v>
      </c>
      <c r="D126" s="1" t="s">
        <v>1322</v>
      </c>
      <c r="E126" s="1" t="s">
        <v>1323</v>
      </c>
      <c r="F126" s="1" t="s">
        <v>9</v>
      </c>
      <c r="G126" s="3">
        <v>45537</v>
      </c>
      <c r="H126" s="1" t="s">
        <v>18</v>
      </c>
      <c r="I126" s="1" t="s">
        <v>1722</v>
      </c>
      <c r="J126" s="4">
        <v>75.708700000000007</v>
      </c>
    </row>
    <row r="127" spans="1:10" x14ac:dyDescent="0.2">
      <c r="A127" s="1" t="s">
        <v>1723</v>
      </c>
      <c r="B127" s="1">
        <v>220</v>
      </c>
      <c r="C127" s="1" t="s">
        <v>1724</v>
      </c>
      <c r="D127" s="1" t="s">
        <v>1725</v>
      </c>
      <c r="E127" s="1" t="s">
        <v>1323</v>
      </c>
      <c r="F127" s="1" t="s">
        <v>9</v>
      </c>
      <c r="G127" s="3">
        <v>45537</v>
      </c>
      <c r="H127" s="1" t="s">
        <v>14</v>
      </c>
      <c r="I127" s="1" t="s">
        <v>1726</v>
      </c>
      <c r="J127" s="4">
        <v>65.619600000000005</v>
      </c>
    </row>
    <row r="128" spans="1:10" x14ac:dyDescent="0.2">
      <c r="A128" s="1" t="s">
        <v>1727</v>
      </c>
      <c r="B128" s="1">
        <v>220</v>
      </c>
      <c r="C128" s="1" t="s">
        <v>1728</v>
      </c>
      <c r="E128" s="1" t="s">
        <v>1324</v>
      </c>
      <c r="F128" s="1" t="s">
        <v>9</v>
      </c>
      <c r="G128" s="3">
        <v>45537</v>
      </c>
      <c r="H128" s="1" t="s">
        <v>18</v>
      </c>
      <c r="I128" s="1" t="s">
        <v>1729</v>
      </c>
      <c r="J128" s="4">
        <v>3.9587000000000003</v>
      </c>
    </row>
    <row r="129" spans="1:10" x14ac:dyDescent="0.2">
      <c r="A129" s="1" t="s">
        <v>1730</v>
      </c>
      <c r="B129" s="1">
        <v>220</v>
      </c>
      <c r="C129" s="1" t="s">
        <v>1731</v>
      </c>
      <c r="E129" s="1" t="s">
        <v>1324</v>
      </c>
      <c r="F129" s="1" t="s">
        <v>9</v>
      </c>
      <c r="G129" s="3">
        <v>45537</v>
      </c>
      <c r="H129" s="1" t="s">
        <v>18</v>
      </c>
      <c r="I129" s="1" t="s">
        <v>1732</v>
      </c>
      <c r="J129" s="4">
        <v>4.1312999999999995</v>
      </c>
    </row>
    <row r="130" spans="1:10" x14ac:dyDescent="0.2">
      <c r="A130" s="1" t="s">
        <v>1733</v>
      </c>
      <c r="B130" s="1">
        <v>220</v>
      </c>
      <c r="C130" s="1" t="s">
        <v>1580</v>
      </c>
      <c r="D130" s="1" t="s">
        <v>1734</v>
      </c>
      <c r="E130" s="1" t="s">
        <v>1323</v>
      </c>
      <c r="F130" s="1" t="s">
        <v>9</v>
      </c>
      <c r="G130" s="3">
        <v>45537</v>
      </c>
      <c r="H130" s="1" t="s">
        <v>18</v>
      </c>
      <c r="I130" s="1" t="s">
        <v>1735</v>
      </c>
      <c r="J130" s="4">
        <v>588.93909999999994</v>
      </c>
    </row>
    <row r="131" spans="1:10" x14ac:dyDescent="0.2">
      <c r="A131" s="1" t="s">
        <v>1736</v>
      </c>
      <c r="B131" s="1">
        <v>220</v>
      </c>
      <c r="C131" s="1" t="s">
        <v>1580</v>
      </c>
      <c r="D131" s="1" t="s">
        <v>1737</v>
      </c>
      <c r="E131" s="1" t="s">
        <v>1323</v>
      </c>
      <c r="F131" s="1" t="s">
        <v>9</v>
      </c>
      <c r="G131" s="3">
        <v>45537</v>
      </c>
      <c r="H131" s="1" t="s">
        <v>18</v>
      </c>
      <c r="I131" s="1" t="s">
        <v>1738</v>
      </c>
      <c r="J131" s="4">
        <v>502.8014</v>
      </c>
    </row>
    <row r="132" spans="1:10" x14ac:dyDescent="0.2">
      <c r="A132" s="1" t="s">
        <v>1740</v>
      </c>
      <c r="B132" s="1">
        <v>220</v>
      </c>
      <c r="C132" s="1" t="s">
        <v>1741</v>
      </c>
      <c r="D132" s="1" t="s">
        <v>1742</v>
      </c>
      <c r="E132" s="1" t="s">
        <v>1323</v>
      </c>
      <c r="F132" s="1" t="s">
        <v>9</v>
      </c>
      <c r="G132" s="3">
        <v>45537</v>
      </c>
      <c r="H132" s="1" t="s">
        <v>14</v>
      </c>
      <c r="I132" s="1" t="s">
        <v>1743</v>
      </c>
      <c r="J132" s="4">
        <v>12.6266</v>
      </c>
    </row>
    <row r="133" spans="1:10" x14ac:dyDescent="0.2">
      <c r="A133" s="1" t="s">
        <v>1744</v>
      </c>
      <c r="B133" s="1">
        <v>220</v>
      </c>
      <c r="C133" s="1" t="s">
        <v>1745</v>
      </c>
      <c r="D133" s="1" t="s">
        <v>1739</v>
      </c>
      <c r="E133" s="1" t="s">
        <v>1323</v>
      </c>
      <c r="F133" s="1" t="s">
        <v>9</v>
      </c>
      <c r="G133" s="3">
        <v>45537</v>
      </c>
      <c r="H133" s="1" t="s">
        <v>14</v>
      </c>
      <c r="I133" s="1" t="s">
        <v>1746</v>
      </c>
      <c r="J133" s="4">
        <v>6.9173</v>
      </c>
    </row>
    <row r="134" spans="1:10" x14ac:dyDescent="0.2">
      <c r="A134" s="1" t="s">
        <v>1747</v>
      </c>
      <c r="B134" s="1">
        <v>220</v>
      </c>
      <c r="C134" s="1" t="s">
        <v>1748</v>
      </c>
      <c r="D134" s="1" t="s">
        <v>1749</v>
      </c>
      <c r="E134" s="1" t="s">
        <v>1323</v>
      </c>
      <c r="F134" s="1" t="s">
        <v>9</v>
      </c>
      <c r="G134" s="3">
        <v>45537</v>
      </c>
      <c r="H134" s="1" t="s">
        <v>14</v>
      </c>
      <c r="I134" s="1" t="s">
        <v>1750</v>
      </c>
      <c r="J134" s="4">
        <v>43.641200000000005</v>
      </c>
    </row>
    <row r="135" spans="1:10" x14ac:dyDescent="0.2">
      <c r="A135" s="1" t="s">
        <v>1751</v>
      </c>
      <c r="B135" s="1">
        <v>220</v>
      </c>
      <c r="C135" s="1" t="s">
        <v>1752</v>
      </c>
      <c r="D135" s="1" t="s">
        <v>1749</v>
      </c>
      <c r="E135" s="1" t="s">
        <v>1323</v>
      </c>
      <c r="F135" s="1" t="s">
        <v>9</v>
      </c>
      <c r="G135" s="3">
        <v>45537</v>
      </c>
      <c r="H135" s="1" t="s">
        <v>14</v>
      </c>
      <c r="I135" s="1" t="s">
        <v>1753</v>
      </c>
      <c r="J135" s="4">
        <v>71.686000000000007</v>
      </c>
    </row>
    <row r="136" spans="1:10" x14ac:dyDescent="0.2">
      <c r="A136" s="1" t="s">
        <v>1754</v>
      </c>
      <c r="B136" s="1">
        <v>220</v>
      </c>
      <c r="C136" s="1" t="s">
        <v>1755</v>
      </c>
      <c r="D136" s="1" t="s">
        <v>1756</v>
      </c>
      <c r="E136" s="1" t="s">
        <v>1323</v>
      </c>
      <c r="F136" s="1" t="s">
        <v>9</v>
      </c>
      <c r="G136" s="3">
        <v>45537</v>
      </c>
      <c r="H136" s="1" t="s">
        <v>14</v>
      </c>
      <c r="I136" s="1" t="s">
        <v>1757</v>
      </c>
      <c r="J136" s="4">
        <v>8.1086999999999989</v>
      </c>
    </row>
    <row r="137" spans="1:10" x14ac:dyDescent="0.2">
      <c r="A137" s="1" t="s">
        <v>1758</v>
      </c>
      <c r="B137" s="1">
        <v>220</v>
      </c>
      <c r="C137" s="1" t="s">
        <v>1759</v>
      </c>
      <c r="D137" s="1" t="s">
        <v>1516</v>
      </c>
      <c r="E137" s="1" t="s">
        <v>1323</v>
      </c>
      <c r="F137" s="1" t="s">
        <v>9</v>
      </c>
      <c r="G137" s="3">
        <v>45537</v>
      </c>
      <c r="H137" s="1" t="s">
        <v>10</v>
      </c>
      <c r="I137" s="1" t="s">
        <v>1760</v>
      </c>
      <c r="J137" s="4">
        <v>58.951100000000004</v>
      </c>
    </row>
    <row r="138" spans="1:10" x14ac:dyDescent="0.2">
      <c r="A138" s="1" t="s">
        <v>1761</v>
      </c>
      <c r="B138" s="1">
        <v>220</v>
      </c>
      <c r="C138" s="1" t="s">
        <v>1762</v>
      </c>
      <c r="D138" s="1" t="s">
        <v>1516</v>
      </c>
      <c r="E138" s="1" t="s">
        <v>1323</v>
      </c>
      <c r="F138" s="1" t="s">
        <v>9</v>
      </c>
      <c r="G138" s="3">
        <v>45537</v>
      </c>
      <c r="H138" s="1" t="s">
        <v>18</v>
      </c>
      <c r="I138" s="1" t="s">
        <v>1763</v>
      </c>
      <c r="J138" s="4">
        <v>62.321800000000003</v>
      </c>
    </row>
    <row r="139" spans="1:10" x14ac:dyDescent="0.2">
      <c r="A139" s="1" t="s">
        <v>1764</v>
      </c>
      <c r="B139" s="1">
        <v>220</v>
      </c>
      <c r="C139" s="1" t="s">
        <v>1765</v>
      </c>
      <c r="D139" s="1" t="s">
        <v>1766</v>
      </c>
      <c r="E139" s="1" t="s">
        <v>1323</v>
      </c>
      <c r="F139" s="1" t="s">
        <v>9</v>
      </c>
      <c r="G139" s="3">
        <v>45537</v>
      </c>
      <c r="H139" s="1" t="s">
        <v>18</v>
      </c>
      <c r="I139" s="1" t="s">
        <v>1767</v>
      </c>
      <c r="J139" s="4">
        <v>401.32139999999998</v>
      </c>
    </row>
    <row r="140" spans="1:10" x14ac:dyDescent="0.2">
      <c r="A140" s="1" t="s">
        <v>1768</v>
      </c>
      <c r="B140" s="1">
        <v>220</v>
      </c>
      <c r="C140" s="1" t="s">
        <v>1769</v>
      </c>
      <c r="D140" s="1" t="s">
        <v>1684</v>
      </c>
      <c r="E140" s="1" t="s">
        <v>1323</v>
      </c>
      <c r="F140" s="1" t="s">
        <v>9</v>
      </c>
      <c r="G140" s="3">
        <v>45537</v>
      </c>
      <c r="H140" s="1" t="s">
        <v>18</v>
      </c>
      <c r="I140" s="1" t="s">
        <v>1770</v>
      </c>
      <c r="J140" s="4">
        <v>381.52279999999996</v>
      </c>
    </row>
    <row r="141" spans="1:10" x14ac:dyDescent="0.2">
      <c r="A141" s="1" t="s">
        <v>1772</v>
      </c>
      <c r="B141" s="1">
        <v>220</v>
      </c>
      <c r="C141" s="1" t="s">
        <v>1745</v>
      </c>
      <c r="D141" s="1" t="s">
        <v>1771</v>
      </c>
      <c r="E141" s="1" t="s">
        <v>1323</v>
      </c>
      <c r="F141" s="1" t="s">
        <v>9</v>
      </c>
      <c r="G141" s="3">
        <v>45537</v>
      </c>
      <c r="H141" s="1" t="s">
        <v>778</v>
      </c>
      <c r="I141" s="1" t="s">
        <v>1773</v>
      </c>
      <c r="J141" s="4">
        <v>6.8358999999999996</v>
      </c>
    </row>
    <row r="142" spans="1:10" x14ac:dyDescent="0.2">
      <c r="A142" s="1" t="s">
        <v>1774</v>
      </c>
      <c r="B142" s="1">
        <v>220</v>
      </c>
      <c r="C142" s="1" t="s">
        <v>1775</v>
      </c>
      <c r="E142" s="1" t="s">
        <v>1323</v>
      </c>
      <c r="F142" s="1" t="s">
        <v>9</v>
      </c>
      <c r="G142" s="3">
        <v>45537</v>
      </c>
      <c r="H142" s="1" t="s">
        <v>14</v>
      </c>
      <c r="I142" s="1" t="s">
        <v>1776</v>
      </c>
      <c r="J142" s="4">
        <v>0.78859999999999997</v>
      </c>
    </row>
    <row r="143" spans="1:10" x14ac:dyDescent="0.2">
      <c r="A143" s="1" t="s">
        <v>1777</v>
      </c>
      <c r="B143" s="1">
        <v>220</v>
      </c>
      <c r="C143" s="1" t="s">
        <v>1580</v>
      </c>
      <c r="D143" s="1" t="s">
        <v>1778</v>
      </c>
      <c r="E143" s="1" t="s">
        <v>1323</v>
      </c>
      <c r="F143" s="1" t="s">
        <v>9</v>
      </c>
      <c r="G143" s="3">
        <v>45537</v>
      </c>
      <c r="H143" s="1" t="s">
        <v>40</v>
      </c>
      <c r="I143" s="1" t="s">
        <v>1779</v>
      </c>
      <c r="J143" s="4">
        <v>769.35479999999995</v>
      </c>
    </row>
    <row r="144" spans="1:10" x14ac:dyDescent="0.2">
      <c r="A144" s="1" t="s">
        <v>1780</v>
      </c>
      <c r="B144" s="1">
        <v>230</v>
      </c>
      <c r="C144" s="1" t="s">
        <v>1781</v>
      </c>
      <c r="D144" s="1" t="s">
        <v>1322</v>
      </c>
      <c r="E144" s="1" t="s">
        <v>1323</v>
      </c>
      <c r="F144" s="1" t="s">
        <v>9</v>
      </c>
      <c r="G144" s="3">
        <v>45537</v>
      </c>
      <c r="H144" s="1" t="s">
        <v>279</v>
      </c>
      <c r="I144" s="1" t="s">
        <v>1782</v>
      </c>
      <c r="J144" s="4">
        <v>1.4312</v>
      </c>
    </row>
    <row r="145" spans="1:10" x14ac:dyDescent="0.2">
      <c r="A145" s="1" t="s">
        <v>1783</v>
      </c>
      <c r="B145" s="1">
        <v>230</v>
      </c>
      <c r="C145" s="1" t="s">
        <v>1784</v>
      </c>
      <c r="D145" s="1" t="s">
        <v>1322</v>
      </c>
      <c r="E145" s="1" t="s">
        <v>1323</v>
      </c>
      <c r="F145" s="1" t="s">
        <v>9</v>
      </c>
      <c r="G145" s="3">
        <v>45537</v>
      </c>
      <c r="H145" s="1" t="s">
        <v>50</v>
      </c>
      <c r="I145" s="1" t="s">
        <v>1785</v>
      </c>
      <c r="J145" s="4">
        <v>0.92679999999999996</v>
      </c>
    </row>
    <row r="146" spans="1:10" x14ac:dyDescent="0.2">
      <c r="A146" s="1" t="s">
        <v>1786</v>
      </c>
      <c r="B146" s="1">
        <v>220</v>
      </c>
      <c r="C146" s="1" t="s">
        <v>1713</v>
      </c>
      <c r="D146" s="1" t="s">
        <v>1677</v>
      </c>
      <c r="E146" s="1" t="s">
        <v>1323</v>
      </c>
      <c r="F146" s="1" t="s">
        <v>9</v>
      </c>
      <c r="G146" s="3">
        <v>45537</v>
      </c>
      <c r="H146" s="1" t="s">
        <v>14</v>
      </c>
      <c r="I146" s="1" t="s">
        <v>1787</v>
      </c>
      <c r="J146" s="4">
        <v>47.582300000000004</v>
      </c>
    </row>
    <row r="147" spans="1:10" x14ac:dyDescent="0.2">
      <c r="A147" s="1" t="s">
        <v>1788</v>
      </c>
      <c r="B147" s="1">
        <v>220</v>
      </c>
      <c r="C147" s="1" t="s">
        <v>1789</v>
      </c>
      <c r="D147" s="1" t="s">
        <v>1322</v>
      </c>
      <c r="E147" s="1" t="s">
        <v>1323</v>
      </c>
      <c r="F147" s="1" t="s">
        <v>9</v>
      </c>
      <c r="G147" s="3">
        <v>45537</v>
      </c>
      <c r="H147" s="1" t="s">
        <v>40</v>
      </c>
      <c r="I147" s="1" t="s">
        <v>1790</v>
      </c>
      <c r="J147" s="4">
        <v>6.6374000000000004</v>
      </c>
    </row>
    <row r="148" spans="1:10" x14ac:dyDescent="0.2">
      <c r="A148" s="1" t="s">
        <v>1792</v>
      </c>
      <c r="B148" s="1">
        <v>220</v>
      </c>
      <c r="C148" s="1" t="s">
        <v>1793</v>
      </c>
      <c r="D148" s="1" t="s">
        <v>1794</v>
      </c>
      <c r="E148" s="1" t="s">
        <v>1323</v>
      </c>
      <c r="F148" s="1" t="s">
        <v>9</v>
      </c>
      <c r="G148" s="3">
        <v>45537</v>
      </c>
      <c r="H148" s="1" t="s">
        <v>18</v>
      </c>
      <c r="I148" s="1" t="s">
        <v>1795</v>
      </c>
      <c r="J148" s="4">
        <v>12.138199999999999</v>
      </c>
    </row>
    <row r="149" spans="1:10" x14ac:dyDescent="0.2">
      <c r="A149" s="1" t="s">
        <v>1796</v>
      </c>
      <c r="B149" s="1">
        <v>220</v>
      </c>
      <c r="C149" s="1" t="s">
        <v>1797</v>
      </c>
      <c r="E149" s="1" t="s">
        <v>1323</v>
      </c>
      <c r="F149" s="1" t="s">
        <v>9</v>
      </c>
      <c r="G149" s="3">
        <v>45537</v>
      </c>
      <c r="H149" s="1" t="s">
        <v>40</v>
      </c>
      <c r="I149" s="1" t="s">
        <v>1798</v>
      </c>
      <c r="J149" s="4">
        <v>9.501199999999999</v>
      </c>
    </row>
    <row r="150" spans="1:10" x14ac:dyDescent="0.2">
      <c r="A150" s="1" t="s">
        <v>1799</v>
      </c>
      <c r="B150" s="1">
        <v>220</v>
      </c>
      <c r="C150" s="1" t="s">
        <v>1800</v>
      </c>
      <c r="E150" s="1" t="s">
        <v>1323</v>
      </c>
      <c r="F150" s="1" t="s">
        <v>9</v>
      </c>
      <c r="G150" s="3">
        <v>45537</v>
      </c>
      <c r="H150" s="1" t="s">
        <v>40</v>
      </c>
      <c r="I150" s="1" t="s">
        <v>1801</v>
      </c>
      <c r="J150" s="4">
        <v>185.48160000000001</v>
      </c>
    </row>
    <row r="151" spans="1:10" x14ac:dyDescent="0.2">
      <c r="A151" s="1" t="s">
        <v>1803</v>
      </c>
      <c r="B151" s="1">
        <v>220</v>
      </c>
      <c r="C151" s="1" t="s">
        <v>1580</v>
      </c>
      <c r="D151" s="1" t="s">
        <v>1804</v>
      </c>
      <c r="E151" s="1" t="s">
        <v>1323</v>
      </c>
      <c r="F151" s="1" t="s">
        <v>9</v>
      </c>
      <c r="G151" s="3">
        <v>45537</v>
      </c>
      <c r="H151" s="1" t="s">
        <v>14</v>
      </c>
      <c r="I151" s="1" t="s">
        <v>1805</v>
      </c>
      <c r="J151" s="4">
        <v>472.56149999999997</v>
      </c>
    </row>
    <row r="152" spans="1:10" x14ac:dyDescent="0.2">
      <c r="A152" s="1" t="s">
        <v>1806</v>
      </c>
      <c r="B152" s="1">
        <v>230</v>
      </c>
      <c r="C152" s="1" t="s">
        <v>1807</v>
      </c>
      <c r="E152" s="1" t="s">
        <v>1323</v>
      </c>
      <c r="F152" s="1" t="s">
        <v>9</v>
      </c>
      <c r="G152" s="3">
        <v>45537</v>
      </c>
      <c r="H152" s="1" t="s">
        <v>14</v>
      </c>
      <c r="I152" s="1" t="s">
        <v>1808</v>
      </c>
      <c r="J152" s="4">
        <v>1.2123999999999999</v>
      </c>
    </row>
    <row r="153" spans="1:10" x14ac:dyDescent="0.2">
      <c r="A153" s="1" t="s">
        <v>1809</v>
      </c>
      <c r="B153" s="1">
        <v>230</v>
      </c>
      <c r="C153" s="1" t="s">
        <v>1810</v>
      </c>
      <c r="E153" s="1" t="s">
        <v>1323</v>
      </c>
      <c r="F153" s="1" t="s">
        <v>9</v>
      </c>
      <c r="G153" s="3">
        <v>45537</v>
      </c>
      <c r="H153" s="1" t="s">
        <v>50</v>
      </c>
      <c r="I153" s="1" t="s">
        <v>1811</v>
      </c>
      <c r="J153" s="4">
        <v>1.0765</v>
      </c>
    </row>
    <row r="154" spans="1:10" x14ac:dyDescent="0.2">
      <c r="A154" s="1" t="s">
        <v>1812</v>
      </c>
      <c r="B154" s="1">
        <v>230</v>
      </c>
      <c r="C154" s="1" t="s">
        <v>1813</v>
      </c>
      <c r="E154" s="1" t="s">
        <v>1323</v>
      </c>
      <c r="F154" s="1" t="s">
        <v>9</v>
      </c>
      <c r="G154" s="3">
        <v>45537</v>
      </c>
      <c r="H154" s="1" t="s">
        <v>14</v>
      </c>
      <c r="I154" s="1" t="s">
        <v>1814</v>
      </c>
      <c r="J154" s="4">
        <v>0.52610000000000001</v>
      </c>
    </row>
    <row r="155" spans="1:10" x14ac:dyDescent="0.2">
      <c r="A155" s="1" t="s">
        <v>1815</v>
      </c>
      <c r="B155" s="1">
        <v>220</v>
      </c>
      <c r="C155" s="1" t="s">
        <v>1816</v>
      </c>
      <c r="E155" s="1" t="s">
        <v>1323</v>
      </c>
      <c r="F155" s="1" t="s">
        <v>9</v>
      </c>
      <c r="G155" s="3">
        <v>45537</v>
      </c>
      <c r="H155" s="1" t="s">
        <v>279</v>
      </c>
      <c r="I155" s="1" t="s">
        <v>1817</v>
      </c>
      <c r="J155" s="4">
        <v>4.5449999999999999</v>
      </c>
    </row>
    <row r="156" spans="1:10" x14ac:dyDescent="0.2">
      <c r="A156" s="1" t="s">
        <v>1819</v>
      </c>
      <c r="B156" s="1">
        <v>220</v>
      </c>
      <c r="C156" s="1" t="s">
        <v>1820</v>
      </c>
      <c r="E156" s="1" t="s">
        <v>1323</v>
      </c>
      <c r="F156" s="1" t="s">
        <v>9</v>
      </c>
      <c r="G156" s="3">
        <v>45537</v>
      </c>
      <c r="H156" s="1" t="s">
        <v>40</v>
      </c>
      <c r="I156" s="1" t="s">
        <v>1821</v>
      </c>
      <c r="J156" s="4">
        <v>4.3822999999999999</v>
      </c>
    </row>
    <row r="157" spans="1:10" x14ac:dyDescent="0.2">
      <c r="A157" s="1" t="s">
        <v>1822</v>
      </c>
      <c r="B157" s="1">
        <v>220</v>
      </c>
      <c r="C157" s="1" t="s">
        <v>1823</v>
      </c>
      <c r="D157" s="1" t="s">
        <v>1824</v>
      </c>
      <c r="E157" s="1" t="s">
        <v>1323</v>
      </c>
      <c r="F157" s="1" t="s">
        <v>9</v>
      </c>
      <c r="G157" s="3">
        <v>45537</v>
      </c>
      <c r="H157" s="1" t="s">
        <v>40</v>
      </c>
      <c r="I157" s="1" t="s">
        <v>1825</v>
      </c>
      <c r="J157" s="4">
        <v>202.4024</v>
      </c>
    </row>
    <row r="158" spans="1:10" x14ac:dyDescent="0.2">
      <c r="A158" s="1" t="s">
        <v>1826</v>
      </c>
      <c r="B158" s="1">
        <v>220</v>
      </c>
      <c r="C158" s="1" t="s">
        <v>1827</v>
      </c>
      <c r="D158" s="1" t="s">
        <v>1828</v>
      </c>
      <c r="E158" s="1" t="s">
        <v>1323</v>
      </c>
      <c r="F158" s="1" t="s">
        <v>9</v>
      </c>
      <c r="G158" s="3">
        <v>45537</v>
      </c>
      <c r="H158" s="1" t="s">
        <v>40</v>
      </c>
      <c r="I158" s="1" t="s">
        <v>1829</v>
      </c>
      <c r="J158" s="4">
        <v>201.18</v>
      </c>
    </row>
    <row r="159" spans="1:10" x14ac:dyDescent="0.2">
      <c r="A159" s="1" t="s">
        <v>1830</v>
      </c>
      <c r="B159" s="1">
        <v>230</v>
      </c>
      <c r="C159" s="1" t="s">
        <v>1831</v>
      </c>
      <c r="D159" s="1" t="s">
        <v>1832</v>
      </c>
      <c r="E159" s="1" t="s">
        <v>1323</v>
      </c>
      <c r="F159" s="1" t="s">
        <v>9</v>
      </c>
      <c r="G159" s="3">
        <v>45537</v>
      </c>
      <c r="H159" s="1" t="s">
        <v>50</v>
      </c>
      <c r="I159" s="1" t="s">
        <v>1833</v>
      </c>
      <c r="J159" s="4">
        <v>1.0331999999999999</v>
      </c>
    </row>
    <row r="160" spans="1:10" x14ac:dyDescent="0.2">
      <c r="A160" s="1" t="s">
        <v>1834</v>
      </c>
      <c r="B160" s="1">
        <v>230</v>
      </c>
      <c r="C160" s="1" t="s">
        <v>1835</v>
      </c>
      <c r="E160" s="1" t="s">
        <v>1323</v>
      </c>
      <c r="F160" s="1" t="s">
        <v>9</v>
      </c>
      <c r="G160" s="3">
        <v>45537</v>
      </c>
      <c r="H160" s="1" t="s">
        <v>14</v>
      </c>
      <c r="I160" s="1" t="s">
        <v>1836</v>
      </c>
      <c r="J160" s="4">
        <v>1.702</v>
      </c>
    </row>
    <row r="161" spans="1:10" x14ac:dyDescent="0.2">
      <c r="A161" s="1" t="s">
        <v>1837</v>
      </c>
      <c r="B161" s="1">
        <v>220</v>
      </c>
      <c r="C161" s="1" t="s">
        <v>1838</v>
      </c>
      <c r="D161" s="1" t="s">
        <v>1839</v>
      </c>
      <c r="E161" s="1" t="s">
        <v>1323</v>
      </c>
      <c r="F161" s="1" t="s">
        <v>9</v>
      </c>
      <c r="G161" s="3">
        <v>45537</v>
      </c>
      <c r="H161" s="1" t="s">
        <v>40</v>
      </c>
      <c r="I161" s="1" t="s">
        <v>1840</v>
      </c>
      <c r="J161" s="4">
        <v>103.03700000000001</v>
      </c>
    </row>
    <row r="162" spans="1:10" x14ac:dyDescent="0.2">
      <c r="A162" s="1" t="s">
        <v>1841</v>
      </c>
      <c r="B162" s="1">
        <v>220</v>
      </c>
      <c r="C162" s="1" t="s">
        <v>1842</v>
      </c>
      <c r="E162" s="1" t="s">
        <v>1323</v>
      </c>
      <c r="F162" s="1" t="s">
        <v>9</v>
      </c>
      <c r="G162" s="3">
        <v>45537</v>
      </c>
      <c r="H162" s="1" t="s">
        <v>279</v>
      </c>
      <c r="I162" s="1" t="s">
        <v>1843</v>
      </c>
      <c r="J162" s="4">
        <v>2.9523000000000001</v>
      </c>
    </row>
    <row r="163" spans="1:10" x14ac:dyDescent="0.2">
      <c r="A163" s="1" t="s">
        <v>1844</v>
      </c>
      <c r="B163" s="1">
        <v>220</v>
      </c>
      <c r="C163" s="1" t="s">
        <v>1845</v>
      </c>
      <c r="E163" s="1" t="s">
        <v>1323</v>
      </c>
      <c r="F163" s="1" t="s">
        <v>9</v>
      </c>
      <c r="G163" s="3">
        <v>45537</v>
      </c>
      <c r="H163" s="1" t="s">
        <v>40</v>
      </c>
      <c r="I163" s="1" t="s">
        <v>1846</v>
      </c>
      <c r="J163" s="4">
        <v>0.3594</v>
      </c>
    </row>
    <row r="164" spans="1:10" x14ac:dyDescent="0.2">
      <c r="A164" s="1" t="s">
        <v>1847</v>
      </c>
      <c r="B164" s="1">
        <v>220</v>
      </c>
      <c r="C164" s="1" t="s">
        <v>1848</v>
      </c>
      <c r="D164" s="1" t="s">
        <v>1322</v>
      </c>
      <c r="E164" s="1" t="s">
        <v>1323</v>
      </c>
      <c r="F164" s="1" t="s">
        <v>9</v>
      </c>
      <c r="G164" s="3">
        <v>45537</v>
      </c>
      <c r="H164" s="1" t="s">
        <v>40</v>
      </c>
      <c r="I164" s="1" t="s">
        <v>1849</v>
      </c>
      <c r="J164" s="4">
        <v>1.4629000000000001</v>
      </c>
    </row>
    <row r="165" spans="1:10" x14ac:dyDescent="0.2">
      <c r="A165" s="1" t="s">
        <v>1850</v>
      </c>
      <c r="B165" s="1">
        <v>220</v>
      </c>
      <c r="C165" s="1" t="s">
        <v>1851</v>
      </c>
      <c r="D165" s="1" t="s">
        <v>1322</v>
      </c>
      <c r="E165" s="1" t="s">
        <v>1323</v>
      </c>
      <c r="F165" s="1" t="s">
        <v>9</v>
      </c>
      <c r="G165" s="3">
        <v>45537</v>
      </c>
      <c r="H165" s="1" t="s">
        <v>40</v>
      </c>
      <c r="I165" s="1" t="s">
        <v>1852</v>
      </c>
      <c r="J165" s="4">
        <v>1.3205</v>
      </c>
    </row>
    <row r="166" spans="1:10" x14ac:dyDescent="0.2">
      <c r="A166" s="1" t="s">
        <v>1853</v>
      </c>
      <c r="B166" s="1">
        <v>220</v>
      </c>
      <c r="C166" s="1" t="s">
        <v>1818</v>
      </c>
      <c r="E166" s="1" t="s">
        <v>1323</v>
      </c>
      <c r="F166" s="1" t="s">
        <v>9</v>
      </c>
      <c r="G166" s="3">
        <v>45537</v>
      </c>
      <c r="H166" s="1" t="s">
        <v>778</v>
      </c>
      <c r="I166" s="1" t="s">
        <v>1854</v>
      </c>
      <c r="J166" s="4">
        <v>4.8835999999999995</v>
      </c>
    </row>
    <row r="167" spans="1:10" x14ac:dyDescent="0.2">
      <c r="A167" s="1" t="s">
        <v>1855</v>
      </c>
      <c r="B167" s="1">
        <v>220</v>
      </c>
      <c r="C167" s="1" t="s">
        <v>1856</v>
      </c>
      <c r="E167" s="1" t="s">
        <v>1323</v>
      </c>
      <c r="F167" s="1" t="s">
        <v>9</v>
      </c>
      <c r="G167" s="3">
        <v>45537</v>
      </c>
      <c r="H167" s="1" t="s">
        <v>778</v>
      </c>
      <c r="I167" s="1" t="s">
        <v>1857</v>
      </c>
      <c r="J167" s="4">
        <v>5.4532999999999996</v>
      </c>
    </row>
    <row r="168" spans="1:10" x14ac:dyDescent="0.2">
      <c r="A168" s="1" t="s">
        <v>1859</v>
      </c>
      <c r="B168" s="1">
        <v>220</v>
      </c>
      <c r="C168" s="1" t="s">
        <v>1860</v>
      </c>
      <c r="D168" s="1" t="s">
        <v>1828</v>
      </c>
      <c r="E168" s="1" t="s">
        <v>1323</v>
      </c>
      <c r="F168" s="1" t="s">
        <v>9</v>
      </c>
      <c r="G168" s="3">
        <v>45537</v>
      </c>
      <c r="H168" s="1" t="s">
        <v>40</v>
      </c>
      <c r="I168" s="1" t="s">
        <v>1861</v>
      </c>
      <c r="J168" s="4">
        <v>200.74549999999999</v>
      </c>
    </row>
    <row r="169" spans="1:10" x14ac:dyDescent="0.2">
      <c r="A169" s="1" t="s">
        <v>1862</v>
      </c>
      <c r="B169" s="1">
        <v>220</v>
      </c>
      <c r="C169" s="1" t="s">
        <v>1580</v>
      </c>
      <c r="D169" s="1" t="s">
        <v>1858</v>
      </c>
      <c r="E169" s="1" t="s">
        <v>1323</v>
      </c>
      <c r="F169" s="1" t="s">
        <v>9</v>
      </c>
      <c r="G169" s="3">
        <v>45537</v>
      </c>
      <c r="H169" s="1" t="s">
        <v>14</v>
      </c>
      <c r="I169" s="1" t="s">
        <v>1863</v>
      </c>
      <c r="J169" s="4">
        <v>615.70740000000001</v>
      </c>
    </row>
    <row r="170" spans="1:10" x14ac:dyDescent="0.2">
      <c r="A170" s="1" t="s">
        <v>1864</v>
      </c>
      <c r="B170" s="1">
        <v>220</v>
      </c>
      <c r="C170" s="1" t="s">
        <v>1865</v>
      </c>
      <c r="E170" s="1" t="s">
        <v>1323</v>
      </c>
      <c r="F170" s="1" t="s">
        <v>9</v>
      </c>
      <c r="G170" s="3">
        <v>45537</v>
      </c>
      <c r="H170" s="1" t="s">
        <v>50</v>
      </c>
      <c r="I170" s="1" t="s">
        <v>1866</v>
      </c>
      <c r="J170" s="4">
        <v>0.59360000000000002</v>
      </c>
    </row>
    <row r="171" spans="1:10" x14ac:dyDescent="0.2">
      <c r="A171" s="1" t="s">
        <v>1867</v>
      </c>
      <c r="B171" s="1">
        <v>220</v>
      </c>
      <c r="C171" s="1" t="s">
        <v>1868</v>
      </c>
      <c r="D171" s="1" t="s">
        <v>1322</v>
      </c>
      <c r="E171" s="1" t="s">
        <v>1323</v>
      </c>
      <c r="F171" s="1" t="s">
        <v>9</v>
      </c>
      <c r="G171" s="3">
        <v>45537</v>
      </c>
      <c r="H171" s="1" t="s">
        <v>40</v>
      </c>
      <c r="I171" s="1" t="s">
        <v>1869</v>
      </c>
      <c r="J171" s="4">
        <v>6.5362999999999998</v>
      </c>
    </row>
    <row r="172" spans="1:10" x14ac:dyDescent="0.2">
      <c r="A172" s="1" t="s">
        <v>1870</v>
      </c>
      <c r="B172" s="1">
        <v>230</v>
      </c>
      <c r="C172" s="1" t="s">
        <v>1871</v>
      </c>
      <c r="D172" s="1" t="s">
        <v>1322</v>
      </c>
      <c r="E172" s="1" t="s">
        <v>1323</v>
      </c>
      <c r="F172" s="1" t="s">
        <v>9</v>
      </c>
      <c r="G172" s="3">
        <v>45537</v>
      </c>
      <c r="H172" s="1" t="s">
        <v>40</v>
      </c>
      <c r="I172" s="1" t="s">
        <v>1872</v>
      </c>
      <c r="J172" s="4">
        <v>0.41020000000000001</v>
      </c>
    </row>
    <row r="173" spans="1:10" x14ac:dyDescent="0.2">
      <c r="A173" s="1" t="s">
        <v>1873</v>
      </c>
      <c r="B173" s="1">
        <v>220</v>
      </c>
      <c r="C173" s="1" t="s">
        <v>1874</v>
      </c>
      <c r="D173" s="1" t="s">
        <v>1322</v>
      </c>
      <c r="E173" s="1" t="s">
        <v>1323</v>
      </c>
      <c r="F173" s="1" t="s">
        <v>9</v>
      </c>
      <c r="G173" s="3">
        <v>45537</v>
      </c>
      <c r="H173" s="1" t="s">
        <v>50</v>
      </c>
      <c r="I173" s="1" t="s">
        <v>1875</v>
      </c>
      <c r="J173" s="4">
        <v>2.7177000000000002</v>
      </c>
    </row>
    <row r="174" spans="1:10" x14ac:dyDescent="0.2">
      <c r="A174" s="1" t="s">
        <v>1876</v>
      </c>
      <c r="B174" s="1">
        <v>230</v>
      </c>
      <c r="C174" s="1" t="s">
        <v>1877</v>
      </c>
      <c r="D174" s="1" t="s">
        <v>1322</v>
      </c>
      <c r="E174" s="1" t="s">
        <v>1323</v>
      </c>
      <c r="F174" s="1" t="s">
        <v>9</v>
      </c>
      <c r="G174" s="3">
        <v>45537</v>
      </c>
      <c r="H174" s="1" t="s">
        <v>40</v>
      </c>
      <c r="I174" s="1" t="s">
        <v>1878</v>
      </c>
      <c r="J174" s="4">
        <v>0.628</v>
      </c>
    </row>
    <row r="175" spans="1:10" x14ac:dyDescent="0.2">
      <c r="A175" s="1" t="s">
        <v>1879</v>
      </c>
      <c r="B175" s="1">
        <v>220</v>
      </c>
      <c r="C175" s="1" t="s">
        <v>1802</v>
      </c>
      <c r="D175" s="1" t="s">
        <v>1322</v>
      </c>
      <c r="E175" s="1" t="s">
        <v>1323</v>
      </c>
      <c r="F175" s="1" t="s">
        <v>9</v>
      </c>
      <c r="G175" s="3">
        <v>45537</v>
      </c>
      <c r="H175" s="1" t="s">
        <v>40</v>
      </c>
      <c r="I175" s="1" t="s">
        <v>1880</v>
      </c>
      <c r="J175" s="4">
        <v>778.22789999999998</v>
      </c>
    </row>
    <row r="176" spans="1:10" x14ac:dyDescent="0.2">
      <c r="A176" s="1" t="s">
        <v>1881</v>
      </c>
      <c r="B176" s="1">
        <v>230</v>
      </c>
      <c r="C176" s="1" t="s">
        <v>1882</v>
      </c>
      <c r="D176" s="1" t="s">
        <v>1322</v>
      </c>
      <c r="E176" s="1" t="s">
        <v>1323</v>
      </c>
      <c r="F176" s="1" t="s">
        <v>9</v>
      </c>
      <c r="G176" s="3">
        <v>45537</v>
      </c>
      <c r="H176" s="1" t="s">
        <v>50</v>
      </c>
      <c r="I176" s="1" t="s">
        <v>1883</v>
      </c>
      <c r="J176" s="4">
        <v>1.2362</v>
      </c>
    </row>
    <row r="177" spans="1:10" x14ac:dyDescent="0.2">
      <c r="A177" s="1" t="s">
        <v>1884</v>
      </c>
      <c r="B177" s="1">
        <v>220</v>
      </c>
      <c r="C177" s="1" t="s">
        <v>1885</v>
      </c>
      <c r="D177" s="1" t="s">
        <v>1886</v>
      </c>
      <c r="E177" s="1" t="s">
        <v>1323</v>
      </c>
      <c r="F177" s="1" t="s">
        <v>9</v>
      </c>
      <c r="G177" s="3">
        <v>45537</v>
      </c>
      <c r="H177" s="1" t="s">
        <v>18</v>
      </c>
      <c r="I177" s="1" t="s">
        <v>1887</v>
      </c>
      <c r="J177" s="4">
        <v>9.5053000000000001</v>
      </c>
    </row>
    <row r="178" spans="1:10" x14ac:dyDescent="0.2">
      <c r="A178" s="1" t="s">
        <v>1888</v>
      </c>
      <c r="B178" s="1">
        <v>220</v>
      </c>
      <c r="C178" s="1" t="s">
        <v>1889</v>
      </c>
      <c r="D178" s="1" t="s">
        <v>1890</v>
      </c>
      <c r="E178" s="1" t="s">
        <v>1323</v>
      </c>
      <c r="F178" s="1" t="s">
        <v>9</v>
      </c>
      <c r="G178" s="3">
        <v>45537</v>
      </c>
      <c r="H178" s="1" t="s">
        <v>18</v>
      </c>
      <c r="I178" s="1" t="s">
        <v>1891</v>
      </c>
      <c r="J178" s="4">
        <v>8.3181999999999992</v>
      </c>
    </row>
    <row r="179" spans="1:10" x14ac:dyDescent="0.2">
      <c r="A179" s="1" t="s">
        <v>1892</v>
      </c>
      <c r="B179" s="1">
        <v>220</v>
      </c>
      <c r="C179" s="1" t="s">
        <v>1893</v>
      </c>
      <c r="E179" s="1" t="s">
        <v>1323</v>
      </c>
      <c r="F179" s="1" t="s">
        <v>9</v>
      </c>
      <c r="G179" s="3">
        <v>45537</v>
      </c>
      <c r="H179" s="1" t="s">
        <v>40</v>
      </c>
      <c r="I179" s="1" t="s">
        <v>1894</v>
      </c>
      <c r="J179" s="4">
        <v>2.3978000000000002</v>
      </c>
    </row>
    <row r="180" spans="1:10" x14ac:dyDescent="0.2">
      <c r="A180" s="1" t="s">
        <v>1895</v>
      </c>
      <c r="B180" s="1">
        <v>220</v>
      </c>
      <c r="C180" s="1" t="s">
        <v>1896</v>
      </c>
      <c r="E180" s="1" t="s">
        <v>1323</v>
      </c>
      <c r="F180" s="1" t="s">
        <v>9</v>
      </c>
      <c r="G180" s="3">
        <v>45537</v>
      </c>
      <c r="H180" s="1" t="s">
        <v>40</v>
      </c>
      <c r="I180" s="1" t="s">
        <v>1897</v>
      </c>
      <c r="J180" s="4">
        <v>2.3982000000000001</v>
      </c>
    </row>
    <row r="181" spans="1:10" x14ac:dyDescent="0.2">
      <c r="A181" s="1" t="s">
        <v>1898</v>
      </c>
      <c r="B181" s="1">
        <v>220</v>
      </c>
      <c r="C181" s="1" t="s">
        <v>1899</v>
      </c>
      <c r="E181" s="1" t="s">
        <v>1324</v>
      </c>
      <c r="F181" s="1" t="s">
        <v>9</v>
      </c>
      <c r="G181" s="3">
        <v>45537</v>
      </c>
      <c r="H181" s="1" t="s">
        <v>40</v>
      </c>
      <c r="I181" s="1" t="s">
        <v>1900</v>
      </c>
      <c r="J181" s="4">
        <v>35.049700000000001</v>
      </c>
    </row>
    <row r="182" spans="1:10" x14ac:dyDescent="0.2">
      <c r="A182" s="1" t="s">
        <v>1901</v>
      </c>
      <c r="B182" s="1">
        <v>220</v>
      </c>
      <c r="C182" s="1" t="s">
        <v>1902</v>
      </c>
      <c r="E182" s="1" t="s">
        <v>1324</v>
      </c>
      <c r="F182" s="1" t="s">
        <v>9</v>
      </c>
      <c r="G182" s="3">
        <v>45537</v>
      </c>
      <c r="H182" s="1" t="s">
        <v>40</v>
      </c>
      <c r="I182" s="1" t="s">
        <v>1903</v>
      </c>
      <c r="J182" s="4">
        <v>37.213700000000003</v>
      </c>
    </row>
    <row r="183" spans="1:10" x14ac:dyDescent="0.2">
      <c r="A183" s="1" t="s">
        <v>1904</v>
      </c>
      <c r="B183" s="1">
        <v>220</v>
      </c>
      <c r="C183" s="1" t="s">
        <v>1905</v>
      </c>
      <c r="D183" s="1" t="s">
        <v>1906</v>
      </c>
      <c r="E183" s="1" t="s">
        <v>1323</v>
      </c>
      <c r="F183" s="1" t="s">
        <v>9</v>
      </c>
      <c r="G183" s="3">
        <v>45537</v>
      </c>
      <c r="H183" s="1" t="s">
        <v>18</v>
      </c>
      <c r="I183" s="1" t="s">
        <v>1907</v>
      </c>
      <c r="J183" s="4">
        <v>10.946400000000001</v>
      </c>
    </row>
    <row r="184" spans="1:10" x14ac:dyDescent="0.2">
      <c r="A184" s="1" t="s">
        <v>1908</v>
      </c>
      <c r="B184" s="1">
        <v>220</v>
      </c>
      <c r="C184" s="1" t="s">
        <v>1909</v>
      </c>
      <c r="D184" s="1" t="s">
        <v>1910</v>
      </c>
      <c r="E184" s="1" t="s">
        <v>1323</v>
      </c>
      <c r="F184" s="1" t="s">
        <v>1912</v>
      </c>
      <c r="G184" s="3">
        <v>45537</v>
      </c>
      <c r="H184" s="1" t="s">
        <v>40</v>
      </c>
      <c r="I184" s="1" t="s">
        <v>1911</v>
      </c>
      <c r="J184" s="4">
        <v>142.9205</v>
      </c>
    </row>
    <row r="185" spans="1:10" x14ac:dyDescent="0.2">
      <c r="A185" s="1" t="s">
        <v>1913</v>
      </c>
      <c r="B185" s="1">
        <v>220</v>
      </c>
      <c r="C185" s="1" t="s">
        <v>1914</v>
      </c>
      <c r="E185" s="1" t="s">
        <v>1323</v>
      </c>
      <c r="F185" s="1" t="s">
        <v>9</v>
      </c>
      <c r="G185" s="3">
        <v>45537</v>
      </c>
      <c r="H185" s="1" t="s">
        <v>14</v>
      </c>
      <c r="I185" s="1" t="s">
        <v>1915</v>
      </c>
      <c r="J185" s="4">
        <v>4.7916999999999996</v>
      </c>
    </row>
    <row r="186" spans="1:10" x14ac:dyDescent="0.2">
      <c r="A186" s="1" t="s">
        <v>1916</v>
      </c>
      <c r="B186" s="1">
        <v>220</v>
      </c>
      <c r="C186" s="1" t="s">
        <v>1917</v>
      </c>
      <c r="D186" s="1" t="s">
        <v>1918</v>
      </c>
      <c r="E186" s="1" t="s">
        <v>1324</v>
      </c>
      <c r="F186" s="1" t="s">
        <v>9</v>
      </c>
      <c r="G186" s="3">
        <v>45537</v>
      </c>
      <c r="H186" s="1" t="s">
        <v>14</v>
      </c>
      <c r="I186" s="1" t="s">
        <v>1919</v>
      </c>
      <c r="J186" s="4">
        <v>4.7717999999999998</v>
      </c>
    </row>
    <row r="187" spans="1:10" x14ac:dyDescent="0.2">
      <c r="A187" s="1" t="s">
        <v>1920</v>
      </c>
      <c r="B187" s="1">
        <v>220</v>
      </c>
      <c r="C187" s="1" t="s">
        <v>1572</v>
      </c>
      <c r="D187" s="1" t="s">
        <v>1921</v>
      </c>
      <c r="E187" s="1" t="s">
        <v>1323</v>
      </c>
      <c r="F187" s="1" t="s">
        <v>9</v>
      </c>
      <c r="G187" s="3">
        <v>45537</v>
      </c>
      <c r="H187" s="1" t="s">
        <v>279</v>
      </c>
      <c r="I187" s="1" t="s">
        <v>1922</v>
      </c>
      <c r="J187" s="4">
        <v>4.4464999999999995</v>
      </c>
    </row>
    <row r="188" spans="1:10" x14ac:dyDescent="0.2">
      <c r="A188" s="1" t="s">
        <v>1923</v>
      </c>
      <c r="B188" s="1">
        <v>220</v>
      </c>
      <c r="C188" s="1" t="s">
        <v>1924</v>
      </c>
      <c r="E188" s="1" t="s">
        <v>1324</v>
      </c>
      <c r="F188" s="1" t="s">
        <v>9</v>
      </c>
      <c r="G188" s="3">
        <v>45537</v>
      </c>
      <c r="H188" s="1" t="s">
        <v>14</v>
      </c>
      <c r="I188" s="1" t="s">
        <v>1925</v>
      </c>
      <c r="J188" s="4">
        <v>1.2012</v>
      </c>
    </row>
    <row r="189" spans="1:10" x14ac:dyDescent="0.2">
      <c r="A189" s="1" t="s">
        <v>1926</v>
      </c>
      <c r="B189" s="1">
        <v>220</v>
      </c>
      <c r="C189" s="1" t="s">
        <v>1927</v>
      </c>
      <c r="E189" s="1" t="s">
        <v>1324</v>
      </c>
      <c r="F189" s="1" t="s">
        <v>9</v>
      </c>
      <c r="G189" s="3">
        <v>45537</v>
      </c>
      <c r="H189" s="1" t="s">
        <v>14</v>
      </c>
      <c r="I189" s="1" t="s">
        <v>1928</v>
      </c>
      <c r="J189" s="4">
        <v>1.2092000000000001</v>
      </c>
    </row>
    <row r="190" spans="1:10" x14ac:dyDescent="0.2">
      <c r="A190" s="1" t="s">
        <v>1929</v>
      </c>
      <c r="B190" s="1">
        <v>220</v>
      </c>
      <c r="C190" s="1" t="s">
        <v>1930</v>
      </c>
      <c r="D190" s="1" t="s">
        <v>1929</v>
      </c>
      <c r="E190" s="1" t="s">
        <v>1324</v>
      </c>
      <c r="F190" s="1" t="s">
        <v>9</v>
      </c>
      <c r="G190" s="3">
        <v>45537</v>
      </c>
      <c r="H190" s="1" t="s">
        <v>14</v>
      </c>
      <c r="I190" s="1" t="s">
        <v>1931</v>
      </c>
      <c r="J190" s="4">
        <v>4.1688000000000001</v>
      </c>
    </row>
    <row r="191" spans="1:10" x14ac:dyDescent="0.2">
      <c r="A191" s="1" t="s">
        <v>1932</v>
      </c>
      <c r="B191" s="1">
        <v>220</v>
      </c>
      <c r="C191" s="1" t="s">
        <v>1580</v>
      </c>
      <c r="D191" s="1" t="s">
        <v>1933</v>
      </c>
      <c r="E191" s="1" t="s">
        <v>1323</v>
      </c>
      <c r="F191" s="1" t="s">
        <v>9</v>
      </c>
      <c r="G191" s="3">
        <v>45537</v>
      </c>
      <c r="H191" s="1" t="s">
        <v>14</v>
      </c>
      <c r="I191" s="1" t="s">
        <v>1934</v>
      </c>
      <c r="J191" s="4">
        <v>521.27980000000002</v>
      </c>
    </row>
    <row r="192" spans="1:10" x14ac:dyDescent="0.2">
      <c r="A192" s="1" t="s">
        <v>1935</v>
      </c>
      <c r="B192" s="1">
        <v>220</v>
      </c>
      <c r="C192" s="1" t="s">
        <v>1936</v>
      </c>
      <c r="D192" s="1" t="s">
        <v>1937</v>
      </c>
      <c r="E192" s="1" t="s">
        <v>1324</v>
      </c>
      <c r="F192" s="1" t="s">
        <v>9</v>
      </c>
      <c r="G192" s="3">
        <v>45537</v>
      </c>
      <c r="H192" s="1" t="s">
        <v>14</v>
      </c>
      <c r="I192" s="1" t="s">
        <v>1938</v>
      </c>
      <c r="J192" s="4">
        <v>4.4464999999999995</v>
      </c>
    </row>
    <row r="193" spans="1:10" x14ac:dyDescent="0.2">
      <c r="A193" s="1" t="s">
        <v>1939</v>
      </c>
      <c r="B193" s="1">
        <v>220</v>
      </c>
      <c r="C193" s="1" t="s">
        <v>1940</v>
      </c>
      <c r="D193" s="1" t="s">
        <v>1941</v>
      </c>
      <c r="E193" s="1" t="s">
        <v>1324</v>
      </c>
      <c r="F193" s="1" t="s">
        <v>9</v>
      </c>
      <c r="G193" s="3">
        <v>45537</v>
      </c>
      <c r="H193" s="1" t="s">
        <v>14</v>
      </c>
      <c r="I193" s="1" t="s">
        <v>1942</v>
      </c>
      <c r="J193" s="4">
        <v>4.7850000000000001</v>
      </c>
    </row>
    <row r="194" spans="1:10" x14ac:dyDescent="0.2">
      <c r="A194" s="1" t="s">
        <v>1943</v>
      </c>
      <c r="B194" s="1">
        <v>220</v>
      </c>
      <c r="C194" s="1" t="s">
        <v>1936</v>
      </c>
      <c r="D194" s="1" t="s">
        <v>1918</v>
      </c>
      <c r="E194" s="1" t="s">
        <v>1324</v>
      </c>
      <c r="F194" s="1" t="s">
        <v>9</v>
      </c>
      <c r="G194" s="3">
        <v>45537</v>
      </c>
      <c r="H194" s="1" t="s">
        <v>14</v>
      </c>
      <c r="I194" s="1" t="s">
        <v>1944</v>
      </c>
      <c r="J194" s="4">
        <v>4.7717999999999998</v>
      </c>
    </row>
    <row r="195" spans="1:10" x14ac:dyDescent="0.2">
      <c r="A195" s="1" t="s">
        <v>1945</v>
      </c>
      <c r="B195" s="1">
        <v>220</v>
      </c>
      <c r="C195" s="1" t="s">
        <v>1946</v>
      </c>
      <c r="E195" s="1" t="s">
        <v>1324</v>
      </c>
      <c r="F195" s="1" t="s">
        <v>9</v>
      </c>
      <c r="G195" s="3">
        <v>45537</v>
      </c>
      <c r="H195" s="1" t="s">
        <v>14</v>
      </c>
      <c r="I195" s="1" t="s">
        <v>1947</v>
      </c>
      <c r="J195" s="4">
        <v>0.89870000000000005</v>
      </c>
    </row>
    <row r="196" spans="1:10" x14ac:dyDescent="0.2">
      <c r="A196" s="1" t="s">
        <v>1948</v>
      </c>
      <c r="B196" s="1">
        <v>220</v>
      </c>
      <c r="C196" s="1" t="s">
        <v>1686</v>
      </c>
      <c r="D196" s="1" t="s">
        <v>1949</v>
      </c>
      <c r="E196" s="1" t="s">
        <v>1323</v>
      </c>
      <c r="F196" s="1" t="s">
        <v>9</v>
      </c>
      <c r="G196" s="3">
        <v>45537</v>
      </c>
      <c r="H196" s="1" t="s">
        <v>14</v>
      </c>
      <c r="I196" s="1" t="s">
        <v>1950</v>
      </c>
      <c r="J196" s="4">
        <v>64.530100000000004</v>
      </c>
    </row>
    <row r="197" spans="1:10" x14ac:dyDescent="0.2">
      <c r="A197" s="1" t="s">
        <v>1951</v>
      </c>
      <c r="B197" s="1">
        <v>220</v>
      </c>
      <c r="C197" s="1" t="s">
        <v>1952</v>
      </c>
      <c r="D197" s="1" t="s">
        <v>1342</v>
      </c>
      <c r="E197" s="1" t="s">
        <v>1323</v>
      </c>
      <c r="F197" s="1" t="s">
        <v>9</v>
      </c>
      <c r="G197" s="3">
        <v>45537</v>
      </c>
      <c r="H197" s="1" t="s">
        <v>18</v>
      </c>
      <c r="I197" s="1" t="s">
        <v>1953</v>
      </c>
      <c r="J197" s="4">
        <v>3.3980000000000001</v>
      </c>
    </row>
    <row r="198" spans="1:10" x14ac:dyDescent="0.2">
      <c r="A198" s="1" t="s">
        <v>1954</v>
      </c>
      <c r="B198" s="1">
        <v>220</v>
      </c>
      <c r="C198" s="1" t="s">
        <v>1955</v>
      </c>
      <c r="D198" s="1" t="s">
        <v>1342</v>
      </c>
      <c r="E198" s="1" t="s">
        <v>1323</v>
      </c>
      <c r="F198" s="1" t="s">
        <v>9</v>
      </c>
      <c r="G198" s="3">
        <v>45537</v>
      </c>
      <c r="H198" s="1" t="s">
        <v>18</v>
      </c>
      <c r="I198" s="1" t="s">
        <v>1956</v>
      </c>
      <c r="J198" s="4">
        <v>3.3980000000000001</v>
      </c>
    </row>
    <row r="199" spans="1:10" x14ac:dyDescent="0.2">
      <c r="A199" s="1" t="s">
        <v>1957</v>
      </c>
      <c r="B199" s="1">
        <v>220</v>
      </c>
      <c r="C199" s="1" t="s">
        <v>1958</v>
      </c>
      <c r="E199" s="1" t="s">
        <v>1324</v>
      </c>
      <c r="F199" s="1" t="s">
        <v>9</v>
      </c>
      <c r="G199" s="3">
        <v>45537</v>
      </c>
      <c r="H199" s="1" t="s">
        <v>14</v>
      </c>
      <c r="I199" s="1" t="s">
        <v>1959</v>
      </c>
      <c r="J199" s="4">
        <v>1.8818999999999999</v>
      </c>
    </row>
    <row r="200" spans="1:10" x14ac:dyDescent="0.2">
      <c r="A200" s="1" t="s">
        <v>1960</v>
      </c>
      <c r="B200" s="1">
        <v>220</v>
      </c>
      <c r="C200" s="1" t="s">
        <v>1961</v>
      </c>
      <c r="D200" s="1" t="s">
        <v>1949</v>
      </c>
      <c r="E200" s="1" t="s">
        <v>1323</v>
      </c>
      <c r="F200" s="1" t="s">
        <v>9</v>
      </c>
      <c r="G200" s="3">
        <v>45537</v>
      </c>
      <c r="H200" s="1" t="s">
        <v>14</v>
      </c>
      <c r="I200" s="1" t="s">
        <v>1962</v>
      </c>
      <c r="J200" s="4">
        <v>56.855700000000006</v>
      </c>
    </row>
    <row r="201" spans="1:10" x14ac:dyDescent="0.2">
      <c r="A201" s="1" t="s">
        <v>1963</v>
      </c>
      <c r="B201" s="1">
        <v>220</v>
      </c>
      <c r="C201" s="1" t="s">
        <v>1802</v>
      </c>
      <c r="D201" s="1" t="s">
        <v>1949</v>
      </c>
      <c r="E201" s="1" t="s">
        <v>1323</v>
      </c>
      <c r="F201" s="1" t="s">
        <v>9</v>
      </c>
      <c r="G201" s="3">
        <v>45537</v>
      </c>
      <c r="H201" s="1" t="s">
        <v>14</v>
      </c>
      <c r="I201" s="1" t="s">
        <v>1964</v>
      </c>
      <c r="J201" s="4">
        <v>607.14800000000002</v>
      </c>
    </row>
    <row r="202" spans="1:10" x14ac:dyDescent="0.2">
      <c r="A202" s="1" t="s">
        <v>1965</v>
      </c>
      <c r="B202" s="1">
        <v>220</v>
      </c>
      <c r="C202" s="1" t="s">
        <v>1961</v>
      </c>
      <c r="D202" s="1" t="s">
        <v>1749</v>
      </c>
      <c r="E202" s="1" t="s">
        <v>1323</v>
      </c>
      <c r="F202" s="1" t="s">
        <v>9</v>
      </c>
      <c r="G202" s="3">
        <v>45537</v>
      </c>
      <c r="H202" s="1" t="s">
        <v>14</v>
      </c>
      <c r="I202" s="1" t="s">
        <v>1966</v>
      </c>
      <c r="J202" s="4">
        <v>70.013900000000007</v>
      </c>
    </row>
    <row r="203" spans="1:10" x14ac:dyDescent="0.2">
      <c r="A203" s="1" t="s">
        <v>1967</v>
      </c>
      <c r="B203" s="1">
        <v>220</v>
      </c>
      <c r="C203" s="1" t="s">
        <v>1968</v>
      </c>
      <c r="D203" s="1" t="s">
        <v>1969</v>
      </c>
      <c r="E203" s="1" t="s">
        <v>1324</v>
      </c>
      <c r="F203" s="1" t="s">
        <v>9</v>
      </c>
      <c r="G203" s="3">
        <v>45537</v>
      </c>
      <c r="H203" s="1" t="s">
        <v>18</v>
      </c>
      <c r="I203" s="1" t="s">
        <v>1970</v>
      </c>
      <c r="J203" s="4">
        <v>35.031100000000002</v>
      </c>
    </row>
    <row r="204" spans="1:10" x14ac:dyDescent="0.2">
      <c r="A204" s="1" t="s">
        <v>1971</v>
      </c>
      <c r="B204" s="1">
        <v>220</v>
      </c>
      <c r="C204" s="1" t="s">
        <v>1972</v>
      </c>
      <c r="D204" s="1" t="s">
        <v>1969</v>
      </c>
      <c r="E204" s="1" t="s">
        <v>1324</v>
      </c>
      <c r="F204" s="1" t="s">
        <v>9</v>
      </c>
      <c r="G204" s="3">
        <v>45537</v>
      </c>
      <c r="H204" s="1" t="s">
        <v>18</v>
      </c>
      <c r="I204" s="1" t="s">
        <v>1973</v>
      </c>
      <c r="J204" s="4">
        <v>37.195100000000004</v>
      </c>
    </row>
    <row r="205" spans="1:10" x14ac:dyDescent="0.2">
      <c r="A205" s="1" t="s">
        <v>1974</v>
      </c>
      <c r="B205" s="1">
        <v>220</v>
      </c>
      <c r="C205" s="1" t="s">
        <v>1936</v>
      </c>
      <c r="D205" s="1" t="s">
        <v>1975</v>
      </c>
      <c r="E205" s="1" t="s">
        <v>1324</v>
      </c>
      <c r="F205" s="1" t="s">
        <v>9</v>
      </c>
      <c r="G205" s="3">
        <v>45537</v>
      </c>
      <c r="H205" s="1" t="s">
        <v>14</v>
      </c>
      <c r="I205" s="1" t="s">
        <v>1976</v>
      </c>
      <c r="J205" s="4">
        <v>4.9110999999999994</v>
      </c>
    </row>
    <row r="206" spans="1:10" x14ac:dyDescent="0.2">
      <c r="A206" s="1" t="s">
        <v>1977</v>
      </c>
      <c r="B206" s="1">
        <v>220</v>
      </c>
      <c r="C206" s="1" t="s">
        <v>1978</v>
      </c>
      <c r="D206" s="1" t="s">
        <v>1979</v>
      </c>
      <c r="E206" s="1" t="s">
        <v>1323</v>
      </c>
      <c r="F206" s="1" t="s">
        <v>9</v>
      </c>
      <c r="G206" s="3">
        <v>45537</v>
      </c>
      <c r="H206" s="1" t="s">
        <v>778</v>
      </c>
      <c r="I206" s="1" t="s">
        <v>1980</v>
      </c>
      <c r="J206" s="4">
        <v>49.3292</v>
      </c>
    </row>
    <row r="207" spans="1:10" x14ac:dyDescent="0.2">
      <c r="A207" s="1" t="s">
        <v>1983</v>
      </c>
      <c r="B207" s="1">
        <v>220</v>
      </c>
      <c r="C207" s="1" t="s">
        <v>1984</v>
      </c>
      <c r="D207" s="1" t="s">
        <v>1982</v>
      </c>
      <c r="E207" s="1" t="s">
        <v>1323</v>
      </c>
      <c r="F207" s="1" t="s">
        <v>9</v>
      </c>
      <c r="G207" s="3">
        <v>45537</v>
      </c>
      <c r="H207" s="1" t="s">
        <v>36</v>
      </c>
      <c r="I207" s="1" t="s">
        <v>1985</v>
      </c>
      <c r="J207" s="4">
        <v>639.82740000000001</v>
      </c>
    </row>
    <row r="208" spans="1:10" x14ac:dyDescent="0.2">
      <c r="A208" s="1" t="s">
        <v>1986</v>
      </c>
      <c r="B208" s="1">
        <v>220</v>
      </c>
      <c r="C208" s="1" t="s">
        <v>1987</v>
      </c>
      <c r="D208" s="1" t="s">
        <v>1982</v>
      </c>
      <c r="E208" s="1" t="s">
        <v>1323</v>
      </c>
      <c r="F208" s="1" t="s">
        <v>9</v>
      </c>
      <c r="G208" s="3">
        <v>45537</v>
      </c>
      <c r="H208" s="1" t="s">
        <v>36</v>
      </c>
      <c r="I208" s="1" t="s">
        <v>1988</v>
      </c>
      <c r="J208" s="4">
        <v>67.2941</v>
      </c>
    </row>
    <row r="209" spans="1:10" x14ac:dyDescent="0.2">
      <c r="A209" s="1" t="s">
        <v>1989</v>
      </c>
      <c r="B209" s="1">
        <v>220</v>
      </c>
      <c r="C209" s="1" t="s">
        <v>1572</v>
      </c>
      <c r="D209" s="1" t="s">
        <v>1990</v>
      </c>
      <c r="E209" s="1" t="s">
        <v>1323</v>
      </c>
      <c r="F209" s="1" t="s">
        <v>9</v>
      </c>
      <c r="G209" s="3">
        <v>45537</v>
      </c>
      <c r="H209" s="1" t="s">
        <v>36</v>
      </c>
      <c r="I209" s="1" t="s">
        <v>1991</v>
      </c>
      <c r="J209" s="4">
        <v>3.3876000000000004</v>
      </c>
    </row>
    <row r="210" spans="1:10" x14ac:dyDescent="0.2">
      <c r="A210" s="1" t="s">
        <v>1992</v>
      </c>
      <c r="B210" s="1">
        <v>220</v>
      </c>
      <c r="C210" s="1" t="s">
        <v>1993</v>
      </c>
      <c r="D210" s="1" t="s">
        <v>1990</v>
      </c>
      <c r="E210" s="1" t="s">
        <v>1323</v>
      </c>
      <c r="F210" s="1" t="s">
        <v>9</v>
      </c>
      <c r="G210" s="3">
        <v>45537</v>
      </c>
      <c r="H210" s="1" t="s">
        <v>36</v>
      </c>
      <c r="I210" s="1" t="s">
        <v>1994</v>
      </c>
      <c r="J210" s="4">
        <v>3.3610000000000002</v>
      </c>
    </row>
    <row r="211" spans="1:10" x14ac:dyDescent="0.2">
      <c r="A211" s="1" t="s">
        <v>1995</v>
      </c>
      <c r="B211" s="1">
        <v>220</v>
      </c>
      <c r="C211" s="1" t="s">
        <v>1996</v>
      </c>
      <c r="D211" s="1" t="s">
        <v>1990</v>
      </c>
      <c r="E211" s="1" t="s">
        <v>1323</v>
      </c>
      <c r="F211" s="1" t="s">
        <v>9</v>
      </c>
      <c r="G211" s="3">
        <v>45537</v>
      </c>
      <c r="H211" s="1" t="s">
        <v>36</v>
      </c>
      <c r="I211" s="1" t="s">
        <v>1997</v>
      </c>
      <c r="J211" s="4">
        <v>2.5921000000000003</v>
      </c>
    </row>
    <row r="212" spans="1:10" x14ac:dyDescent="0.2">
      <c r="A212" s="1" t="s">
        <v>1998</v>
      </c>
      <c r="B212" s="1">
        <v>220</v>
      </c>
      <c r="C212" s="1" t="s">
        <v>1999</v>
      </c>
      <c r="D212" s="1" t="s">
        <v>1990</v>
      </c>
      <c r="E212" s="1" t="s">
        <v>1323</v>
      </c>
      <c r="F212" s="1" t="s">
        <v>9</v>
      </c>
      <c r="G212" s="3">
        <v>45537</v>
      </c>
      <c r="H212" s="1" t="s">
        <v>36</v>
      </c>
      <c r="I212" s="1" t="s">
        <v>2000</v>
      </c>
      <c r="J212" s="4">
        <v>6.6888999999999994</v>
      </c>
    </row>
    <row r="213" spans="1:10" x14ac:dyDescent="0.2">
      <c r="A213" s="1" t="s">
        <v>2002</v>
      </c>
      <c r="B213" s="1">
        <v>220</v>
      </c>
      <c r="C213" s="1" t="s">
        <v>1984</v>
      </c>
      <c r="D213" s="1" t="s">
        <v>2001</v>
      </c>
      <c r="E213" s="1" t="s">
        <v>1323</v>
      </c>
      <c r="F213" s="1" t="s">
        <v>9</v>
      </c>
      <c r="G213" s="3">
        <v>45537</v>
      </c>
      <c r="H213" s="1" t="s">
        <v>231</v>
      </c>
      <c r="I213" s="1" t="s">
        <v>2003</v>
      </c>
      <c r="J213" s="4">
        <v>662.53129999999999</v>
      </c>
    </row>
    <row r="214" spans="1:10" x14ac:dyDescent="0.2">
      <c r="A214" s="1" t="s">
        <v>2004</v>
      </c>
      <c r="B214" s="1">
        <v>220</v>
      </c>
      <c r="C214" s="1" t="s">
        <v>2005</v>
      </c>
      <c r="D214" s="1" t="s">
        <v>2006</v>
      </c>
      <c r="E214" s="1" t="s">
        <v>1323</v>
      </c>
      <c r="F214" s="1" t="s">
        <v>9</v>
      </c>
      <c r="G214" s="3">
        <v>45537</v>
      </c>
      <c r="H214" s="1" t="s">
        <v>36</v>
      </c>
      <c r="I214" s="1" t="s">
        <v>2007</v>
      </c>
      <c r="J214" s="4">
        <v>46.724500000000006</v>
      </c>
    </row>
    <row r="215" spans="1:10" x14ac:dyDescent="0.2">
      <c r="A215" s="1" t="s">
        <v>2008</v>
      </c>
      <c r="B215" s="1">
        <v>220</v>
      </c>
      <c r="C215" s="1" t="s">
        <v>2009</v>
      </c>
      <c r="D215" s="1" t="s">
        <v>1981</v>
      </c>
      <c r="E215" s="1" t="s">
        <v>1323</v>
      </c>
      <c r="F215" s="1" t="s">
        <v>9</v>
      </c>
      <c r="G215" s="3">
        <v>45537</v>
      </c>
      <c r="H215" s="1" t="s">
        <v>36</v>
      </c>
      <c r="I215" s="1" t="s">
        <v>2010</v>
      </c>
      <c r="J215" s="4">
        <v>3.9587000000000003</v>
      </c>
    </row>
    <row r="216" spans="1:10" x14ac:dyDescent="0.2">
      <c r="A216" s="1" t="s">
        <v>2011</v>
      </c>
      <c r="B216" s="1">
        <v>220</v>
      </c>
      <c r="C216" s="1" t="s">
        <v>2012</v>
      </c>
      <c r="D216" s="1" t="s">
        <v>1981</v>
      </c>
      <c r="E216" s="1" t="s">
        <v>1323</v>
      </c>
      <c r="F216" s="1" t="s">
        <v>9</v>
      </c>
      <c r="G216" s="3">
        <v>45537</v>
      </c>
      <c r="H216" s="1" t="s">
        <v>36</v>
      </c>
      <c r="I216" s="1" t="s">
        <v>2013</v>
      </c>
      <c r="J216" s="4">
        <v>4.1312999999999995</v>
      </c>
    </row>
    <row r="217" spans="1:10" x14ac:dyDescent="0.2">
      <c r="A217" s="1" t="s">
        <v>2016</v>
      </c>
      <c r="B217" s="1">
        <v>220</v>
      </c>
      <c r="C217" s="1" t="s">
        <v>2017</v>
      </c>
      <c r="D217" s="1" t="s">
        <v>2015</v>
      </c>
      <c r="E217" s="1" t="s">
        <v>1323</v>
      </c>
      <c r="F217" s="1" t="s">
        <v>9</v>
      </c>
      <c r="G217" s="3">
        <v>45537</v>
      </c>
      <c r="H217" s="1" t="s">
        <v>231</v>
      </c>
      <c r="I217" s="1" t="s">
        <v>2018</v>
      </c>
      <c r="J217" s="4">
        <v>2.9342000000000001</v>
      </c>
    </row>
    <row r="218" spans="1:10" x14ac:dyDescent="0.2">
      <c r="A218" s="1" t="s">
        <v>2019</v>
      </c>
      <c r="B218" s="1">
        <v>220</v>
      </c>
      <c r="C218" s="1" t="s">
        <v>1572</v>
      </c>
      <c r="D218" s="1" t="s">
        <v>2020</v>
      </c>
      <c r="E218" s="1" t="s">
        <v>1323</v>
      </c>
      <c r="F218" s="1" t="s">
        <v>9</v>
      </c>
      <c r="G218" s="3">
        <v>45537</v>
      </c>
      <c r="H218" s="1" t="s">
        <v>18</v>
      </c>
      <c r="I218" s="1" t="s">
        <v>2021</v>
      </c>
      <c r="J218" s="4">
        <v>4.4409000000000001</v>
      </c>
    </row>
    <row r="219" spans="1:10" x14ac:dyDescent="0.2">
      <c r="A219" s="1" t="s">
        <v>2022</v>
      </c>
      <c r="B219" s="1">
        <v>220</v>
      </c>
      <c r="C219" s="1" t="s">
        <v>1580</v>
      </c>
      <c r="D219" s="1" t="s">
        <v>2014</v>
      </c>
      <c r="E219" s="1" t="s">
        <v>1323</v>
      </c>
      <c r="F219" s="1" t="s">
        <v>9</v>
      </c>
      <c r="G219" s="3">
        <v>45537</v>
      </c>
      <c r="H219" s="1" t="s">
        <v>36</v>
      </c>
      <c r="I219" s="1" t="s">
        <v>2023</v>
      </c>
      <c r="J219" s="4">
        <v>557.80939999999998</v>
      </c>
    </row>
    <row r="220" spans="1:10" x14ac:dyDescent="0.2">
      <c r="A220" s="1" t="s">
        <v>2024</v>
      </c>
      <c r="B220" s="1">
        <v>220</v>
      </c>
      <c r="C220" s="1" t="s">
        <v>2025</v>
      </c>
      <c r="D220" s="1" t="s">
        <v>2014</v>
      </c>
      <c r="E220" s="1" t="s">
        <v>1323</v>
      </c>
      <c r="F220" s="1" t="s">
        <v>9</v>
      </c>
      <c r="G220" s="3">
        <v>45537</v>
      </c>
      <c r="H220" s="1" t="s">
        <v>36</v>
      </c>
      <c r="I220" s="1" t="s">
        <v>2026</v>
      </c>
      <c r="J220" s="4">
        <v>85.9893</v>
      </c>
    </row>
    <row r="221" spans="1:10" x14ac:dyDescent="0.2">
      <c r="A221" s="1" t="s">
        <v>2027</v>
      </c>
      <c r="B221" s="1">
        <v>220</v>
      </c>
      <c r="C221" s="1" t="s">
        <v>1993</v>
      </c>
      <c r="D221" s="1" t="s">
        <v>2014</v>
      </c>
      <c r="E221" s="1" t="s">
        <v>1323</v>
      </c>
      <c r="F221" s="1" t="s">
        <v>9</v>
      </c>
      <c r="G221" s="3">
        <v>45537</v>
      </c>
      <c r="H221" s="1" t="s">
        <v>36</v>
      </c>
      <c r="I221" s="1" t="s">
        <v>2028</v>
      </c>
      <c r="J221" s="4">
        <v>4.3545999999999996</v>
      </c>
    </row>
    <row r="222" spans="1:10" x14ac:dyDescent="0.2">
      <c r="A222" s="1" t="s">
        <v>2029</v>
      </c>
      <c r="B222" s="1">
        <v>220</v>
      </c>
      <c r="C222" s="1" t="s">
        <v>2030</v>
      </c>
      <c r="D222" s="1" t="s">
        <v>1322</v>
      </c>
      <c r="E222" s="1" t="s">
        <v>1323</v>
      </c>
      <c r="F222" s="1" t="s">
        <v>9</v>
      </c>
      <c r="G222" s="3">
        <v>45537</v>
      </c>
      <c r="H222" s="1" t="s">
        <v>40</v>
      </c>
      <c r="I222" s="1" t="s">
        <v>2031</v>
      </c>
      <c r="J222" s="4">
        <v>9.6611999999999991</v>
      </c>
    </row>
    <row r="223" spans="1:10" x14ac:dyDescent="0.2">
      <c r="A223" s="1" t="s">
        <v>2032</v>
      </c>
      <c r="B223" s="1">
        <v>220</v>
      </c>
      <c r="C223" s="1" t="s">
        <v>2033</v>
      </c>
      <c r="D223" s="1" t="s">
        <v>1322</v>
      </c>
      <c r="E223" s="1" t="s">
        <v>1323</v>
      </c>
      <c r="F223" s="1" t="s">
        <v>9</v>
      </c>
      <c r="G223" s="3">
        <v>45537</v>
      </c>
      <c r="H223" s="1" t="s">
        <v>40</v>
      </c>
      <c r="I223" s="1" t="s">
        <v>2034</v>
      </c>
      <c r="J223" s="4">
        <v>4.5423</v>
      </c>
    </row>
    <row r="224" spans="1:10" x14ac:dyDescent="0.2">
      <c r="A224" s="1" t="s">
        <v>2035</v>
      </c>
      <c r="B224" s="1">
        <v>220</v>
      </c>
      <c r="C224" s="1" t="s">
        <v>2036</v>
      </c>
      <c r="E224" s="1" t="s">
        <v>1323</v>
      </c>
      <c r="F224" s="1" t="s">
        <v>9</v>
      </c>
      <c r="G224" s="3">
        <v>45537</v>
      </c>
      <c r="H224" s="1" t="s">
        <v>50</v>
      </c>
      <c r="I224" s="1" t="s">
        <v>2037</v>
      </c>
      <c r="J224" s="4">
        <v>161.43639999999999</v>
      </c>
    </row>
    <row r="225" spans="1:10" x14ac:dyDescent="0.2">
      <c r="A225" s="1" t="s">
        <v>2038</v>
      </c>
      <c r="B225" s="1">
        <v>230</v>
      </c>
      <c r="C225" s="1" t="s">
        <v>2039</v>
      </c>
      <c r="E225" s="1" t="s">
        <v>1323</v>
      </c>
      <c r="F225" s="1" t="s">
        <v>9</v>
      </c>
      <c r="G225" s="3">
        <v>45537</v>
      </c>
      <c r="H225" s="1" t="s">
        <v>50</v>
      </c>
      <c r="I225" s="1" t="s">
        <v>2040</v>
      </c>
      <c r="J225" s="4">
        <v>0.54089999999999994</v>
      </c>
    </row>
    <row r="226" spans="1:10" x14ac:dyDescent="0.2">
      <c r="A226" s="1" t="s">
        <v>2041</v>
      </c>
      <c r="B226" s="1">
        <v>230</v>
      </c>
      <c r="C226" s="1" t="s">
        <v>2042</v>
      </c>
      <c r="E226" s="1" t="s">
        <v>1323</v>
      </c>
      <c r="F226" s="1" t="s">
        <v>9</v>
      </c>
      <c r="G226" s="3">
        <v>45537</v>
      </c>
      <c r="H226" s="1" t="s">
        <v>50</v>
      </c>
      <c r="I226" s="1" t="s">
        <v>2043</v>
      </c>
      <c r="J226" s="4">
        <v>0.85409999999999997</v>
      </c>
    </row>
    <row r="227" spans="1:10" x14ac:dyDescent="0.2">
      <c r="A227" s="1" t="s">
        <v>2044</v>
      </c>
      <c r="B227" s="1">
        <v>220</v>
      </c>
      <c r="C227" s="1" t="s">
        <v>2045</v>
      </c>
      <c r="E227" s="1" t="s">
        <v>1323</v>
      </c>
      <c r="F227" s="1" t="s">
        <v>9</v>
      </c>
      <c r="G227" s="3">
        <v>45537</v>
      </c>
      <c r="H227" s="1" t="s">
        <v>778</v>
      </c>
      <c r="I227" s="1" t="s">
        <v>2046</v>
      </c>
      <c r="J227" s="4">
        <v>40.210100000000004</v>
      </c>
    </row>
    <row r="228" spans="1:10" x14ac:dyDescent="0.2">
      <c r="A228" s="1" t="s">
        <v>2047</v>
      </c>
      <c r="B228" s="1">
        <v>220</v>
      </c>
      <c r="C228" s="1" t="s">
        <v>2048</v>
      </c>
      <c r="E228" s="1" t="s">
        <v>1323</v>
      </c>
      <c r="F228" s="1" t="s">
        <v>9</v>
      </c>
      <c r="G228" s="3">
        <v>45537</v>
      </c>
      <c r="H228" s="1" t="s">
        <v>778</v>
      </c>
      <c r="I228" s="1" t="s">
        <v>2049</v>
      </c>
      <c r="J228" s="4">
        <v>42.374100000000006</v>
      </c>
    </row>
    <row r="229" spans="1:10" x14ac:dyDescent="0.2">
      <c r="A229" s="1" t="s">
        <v>2050</v>
      </c>
      <c r="B229" s="1">
        <v>220</v>
      </c>
      <c r="C229" s="1" t="s">
        <v>2051</v>
      </c>
      <c r="E229" s="1" t="s">
        <v>1323</v>
      </c>
      <c r="F229" s="1" t="s">
        <v>9</v>
      </c>
      <c r="G229" s="3">
        <v>45537</v>
      </c>
      <c r="H229" s="1" t="s">
        <v>50</v>
      </c>
      <c r="I229" s="1" t="s">
        <v>2052</v>
      </c>
      <c r="J229" s="4">
        <v>171.0625</v>
      </c>
    </row>
    <row r="230" spans="1:10" x14ac:dyDescent="0.2">
      <c r="A230" s="1" t="s">
        <v>2053</v>
      </c>
      <c r="B230" s="1">
        <v>220</v>
      </c>
      <c r="C230" s="1" t="s">
        <v>2054</v>
      </c>
      <c r="E230" s="1" t="s">
        <v>1323</v>
      </c>
      <c r="F230" s="1" t="s">
        <v>9</v>
      </c>
      <c r="G230" s="3">
        <v>45537</v>
      </c>
      <c r="H230" s="1" t="s">
        <v>778</v>
      </c>
      <c r="I230" s="1" t="s">
        <v>2055</v>
      </c>
      <c r="J230" s="4">
        <v>663.08999999999992</v>
      </c>
    </row>
    <row r="231" spans="1:10" x14ac:dyDescent="0.2">
      <c r="A231" s="1" t="s">
        <v>2056</v>
      </c>
      <c r="B231" s="1">
        <v>220</v>
      </c>
      <c r="C231" s="1" t="s">
        <v>2057</v>
      </c>
      <c r="E231" s="1" t="s">
        <v>1323</v>
      </c>
      <c r="F231" s="1" t="s">
        <v>9</v>
      </c>
      <c r="G231" s="3">
        <v>45537</v>
      </c>
      <c r="H231" s="1" t="s">
        <v>778</v>
      </c>
      <c r="I231" s="1" t="s">
        <v>2058</v>
      </c>
      <c r="J231" s="4">
        <v>707.84820000000002</v>
      </c>
    </row>
    <row r="232" spans="1:10" x14ac:dyDescent="0.2">
      <c r="A232" s="1" t="s">
        <v>2059</v>
      </c>
      <c r="B232" s="1">
        <v>220</v>
      </c>
      <c r="C232" s="1" t="s">
        <v>1800</v>
      </c>
      <c r="E232" s="1" t="s">
        <v>1323</v>
      </c>
      <c r="F232" s="1" t="s">
        <v>9</v>
      </c>
      <c r="G232" s="3">
        <v>45537</v>
      </c>
      <c r="H232" s="1" t="s">
        <v>50</v>
      </c>
      <c r="I232" s="1" t="s">
        <v>2060</v>
      </c>
      <c r="J232" s="4">
        <v>189.7336</v>
      </c>
    </row>
    <row r="233" spans="1:10" x14ac:dyDescent="0.2">
      <c r="A233" s="1" t="s">
        <v>2061</v>
      </c>
      <c r="B233" s="1">
        <v>220</v>
      </c>
      <c r="C233" s="1" t="s">
        <v>2062</v>
      </c>
      <c r="E233" s="1" t="s">
        <v>1323</v>
      </c>
      <c r="F233" s="1" t="s">
        <v>9</v>
      </c>
      <c r="G233" s="3">
        <v>45537</v>
      </c>
      <c r="H233" s="1" t="s">
        <v>50</v>
      </c>
      <c r="I233" s="1" t="s">
        <v>2063</v>
      </c>
      <c r="J233" s="4">
        <v>108.8396</v>
      </c>
    </row>
    <row r="234" spans="1:10" x14ac:dyDescent="0.2">
      <c r="A234" s="1" t="s">
        <v>2064</v>
      </c>
      <c r="B234" s="1">
        <v>220</v>
      </c>
      <c r="C234" s="1" t="s">
        <v>2065</v>
      </c>
      <c r="E234" s="1" t="s">
        <v>1323</v>
      </c>
      <c r="F234" s="1" t="s">
        <v>9</v>
      </c>
      <c r="G234" s="3">
        <v>45537</v>
      </c>
      <c r="H234" s="1" t="s">
        <v>50</v>
      </c>
      <c r="I234" s="1" t="s">
        <v>2066</v>
      </c>
      <c r="J234" s="4">
        <v>26.9755</v>
      </c>
    </row>
    <row r="235" spans="1:10" x14ac:dyDescent="0.2">
      <c r="A235" s="1" t="s">
        <v>2067</v>
      </c>
      <c r="B235" s="1">
        <v>220</v>
      </c>
      <c r="C235" s="1" t="s">
        <v>2068</v>
      </c>
      <c r="E235" s="1" t="s">
        <v>1323</v>
      </c>
      <c r="F235" s="1" t="s">
        <v>9</v>
      </c>
      <c r="G235" s="3">
        <v>45537</v>
      </c>
      <c r="H235" s="1" t="s">
        <v>18</v>
      </c>
      <c r="I235" s="1" t="s">
        <v>2069</v>
      </c>
      <c r="J235" s="4">
        <v>49.224400000000003</v>
      </c>
    </row>
    <row r="236" spans="1:10" x14ac:dyDescent="0.2">
      <c r="A236" s="1" t="s">
        <v>2070</v>
      </c>
      <c r="B236" s="1">
        <v>220</v>
      </c>
      <c r="C236" s="1" t="s">
        <v>2071</v>
      </c>
      <c r="E236" s="1" t="s">
        <v>1323</v>
      </c>
      <c r="F236" s="1" t="s">
        <v>9</v>
      </c>
      <c r="G236" s="3">
        <v>45537</v>
      </c>
      <c r="H236" s="1" t="s">
        <v>50</v>
      </c>
      <c r="I236" s="1" t="s">
        <v>2072</v>
      </c>
      <c r="J236" s="4">
        <v>131.82329999999999</v>
      </c>
    </row>
    <row r="237" spans="1:10" x14ac:dyDescent="0.2">
      <c r="A237" s="1" t="s">
        <v>2073</v>
      </c>
      <c r="B237" s="1">
        <v>220</v>
      </c>
      <c r="C237" s="1" t="s">
        <v>2074</v>
      </c>
      <c r="E237" s="1" t="s">
        <v>1323</v>
      </c>
      <c r="F237" s="1" t="s">
        <v>9</v>
      </c>
      <c r="G237" s="3">
        <v>45537</v>
      </c>
      <c r="H237" s="1" t="s">
        <v>50</v>
      </c>
      <c r="I237" s="1" t="s">
        <v>2075</v>
      </c>
      <c r="J237" s="4">
        <v>109.4773</v>
      </c>
    </row>
    <row r="238" spans="1:10" x14ac:dyDescent="0.2">
      <c r="A238" s="1" t="s">
        <v>2076</v>
      </c>
      <c r="B238" s="1">
        <v>220</v>
      </c>
      <c r="C238" s="1" t="s">
        <v>1984</v>
      </c>
      <c r="D238" s="1" t="s">
        <v>2077</v>
      </c>
      <c r="E238" s="1" t="s">
        <v>1323</v>
      </c>
      <c r="F238" s="1" t="s">
        <v>9</v>
      </c>
      <c r="G238" s="3">
        <v>45537</v>
      </c>
      <c r="H238" s="1" t="s">
        <v>231</v>
      </c>
      <c r="I238" s="1" t="s">
        <v>2078</v>
      </c>
      <c r="J238" s="4">
        <v>479.81979999999999</v>
      </c>
    </row>
    <row r="239" spans="1:10" x14ac:dyDescent="0.2">
      <c r="A239" s="1" t="s">
        <v>2079</v>
      </c>
      <c r="B239" s="1">
        <v>220</v>
      </c>
      <c r="C239" s="1" t="s">
        <v>1572</v>
      </c>
      <c r="D239" s="1" t="s">
        <v>2080</v>
      </c>
      <c r="E239" s="1" t="s">
        <v>1323</v>
      </c>
      <c r="F239" s="1" t="s">
        <v>9</v>
      </c>
      <c r="G239" s="3">
        <v>45537</v>
      </c>
      <c r="H239" s="1" t="s">
        <v>279</v>
      </c>
      <c r="I239" s="1" t="s">
        <v>2081</v>
      </c>
      <c r="J239" s="4">
        <v>3.3839000000000001</v>
      </c>
    </row>
    <row r="240" spans="1:10" x14ac:dyDescent="0.2">
      <c r="A240" s="1" t="s">
        <v>2082</v>
      </c>
      <c r="B240" s="1">
        <v>220</v>
      </c>
      <c r="C240" s="1" t="s">
        <v>2083</v>
      </c>
      <c r="E240" s="1" t="s">
        <v>1323</v>
      </c>
      <c r="F240" s="1" t="s">
        <v>9</v>
      </c>
      <c r="G240" s="3">
        <v>45537</v>
      </c>
      <c r="H240" s="1" t="s">
        <v>50</v>
      </c>
      <c r="I240" s="1" t="s">
        <v>2084</v>
      </c>
      <c r="J240" s="4">
        <v>189.95259999999999</v>
      </c>
    </row>
    <row r="241" spans="1:10" x14ac:dyDescent="0.2">
      <c r="A241" s="1" t="s">
        <v>2085</v>
      </c>
      <c r="B241" s="1">
        <v>220</v>
      </c>
      <c r="C241" s="1" t="s">
        <v>2086</v>
      </c>
      <c r="E241" s="1" t="s">
        <v>1323</v>
      </c>
      <c r="F241" s="1" t="s">
        <v>9</v>
      </c>
      <c r="G241" s="3">
        <v>45537</v>
      </c>
      <c r="H241" s="1" t="s">
        <v>50</v>
      </c>
      <c r="I241" s="1" t="s">
        <v>2087</v>
      </c>
      <c r="J241" s="4">
        <v>188.73009999999999</v>
      </c>
    </row>
    <row r="242" spans="1:10" x14ac:dyDescent="0.2">
      <c r="A242" s="1" t="s">
        <v>2088</v>
      </c>
      <c r="B242" s="1">
        <v>220</v>
      </c>
      <c r="C242" s="1" t="s">
        <v>2089</v>
      </c>
      <c r="E242" s="1" t="s">
        <v>1323</v>
      </c>
      <c r="F242" s="1" t="s">
        <v>9</v>
      </c>
      <c r="G242" s="3">
        <v>45537</v>
      </c>
      <c r="H242" s="1" t="s">
        <v>50</v>
      </c>
      <c r="I242" s="1" t="s">
        <v>2090</v>
      </c>
      <c r="J242" s="4">
        <v>188.29570000000001</v>
      </c>
    </row>
    <row r="243" spans="1:10" x14ac:dyDescent="0.2">
      <c r="A243" s="1" t="s">
        <v>2091</v>
      </c>
      <c r="B243" s="1">
        <v>220</v>
      </c>
      <c r="C243" s="1" t="s">
        <v>2092</v>
      </c>
      <c r="E243" s="1" t="s">
        <v>1323</v>
      </c>
      <c r="F243" s="1" t="s">
        <v>9</v>
      </c>
      <c r="G243" s="3">
        <v>45537</v>
      </c>
      <c r="H243" s="1" t="s">
        <v>50</v>
      </c>
      <c r="I243" s="1" t="s">
        <v>2093</v>
      </c>
      <c r="J243" s="4">
        <v>161.43639999999999</v>
      </c>
    </row>
    <row r="244" spans="1:10" x14ac:dyDescent="0.2">
      <c r="A244" s="1" t="s">
        <v>2094</v>
      </c>
      <c r="B244" s="1">
        <v>220</v>
      </c>
      <c r="C244" s="1" t="s">
        <v>1984</v>
      </c>
      <c r="D244" s="1" t="s">
        <v>2095</v>
      </c>
      <c r="E244" s="1" t="s">
        <v>1323</v>
      </c>
      <c r="F244" s="1" t="s">
        <v>9</v>
      </c>
      <c r="G244" s="3">
        <v>45537</v>
      </c>
      <c r="H244" s="1" t="s">
        <v>50</v>
      </c>
      <c r="I244" s="1" t="s">
        <v>2096</v>
      </c>
      <c r="J244" s="4">
        <v>481.2586</v>
      </c>
    </row>
    <row r="245" spans="1:10" x14ac:dyDescent="0.2">
      <c r="A245" s="1" t="s">
        <v>2097</v>
      </c>
      <c r="B245" s="1">
        <v>220</v>
      </c>
      <c r="C245" s="1" t="s">
        <v>1572</v>
      </c>
      <c r="D245" s="1" t="s">
        <v>2098</v>
      </c>
      <c r="E245" s="1" t="s">
        <v>1323</v>
      </c>
      <c r="F245" s="1" t="s">
        <v>9</v>
      </c>
      <c r="G245" s="3">
        <v>45537</v>
      </c>
      <c r="H245" s="1" t="s">
        <v>50</v>
      </c>
      <c r="I245" s="1" t="s">
        <v>2099</v>
      </c>
      <c r="J245" s="4">
        <v>3.3839000000000001</v>
      </c>
    </row>
    <row r="246" spans="1:10" x14ac:dyDescent="0.2">
      <c r="A246" s="1" t="s">
        <v>2100</v>
      </c>
      <c r="B246" s="1">
        <v>220</v>
      </c>
      <c r="C246" s="1" t="s">
        <v>1572</v>
      </c>
      <c r="E246" s="1" t="s">
        <v>1323</v>
      </c>
      <c r="F246" s="1" t="s">
        <v>9</v>
      </c>
      <c r="G246" s="3">
        <v>45537</v>
      </c>
      <c r="H246" s="1" t="s">
        <v>50</v>
      </c>
      <c r="I246" s="1" t="s">
        <v>2101</v>
      </c>
      <c r="J246" s="4">
        <v>3.3839000000000001</v>
      </c>
    </row>
    <row r="247" spans="1:10" x14ac:dyDescent="0.2">
      <c r="A247" s="1" t="s">
        <v>2102</v>
      </c>
      <c r="B247" s="1">
        <v>220</v>
      </c>
      <c r="C247" s="1" t="s">
        <v>2103</v>
      </c>
      <c r="E247" s="1" t="s">
        <v>1323</v>
      </c>
      <c r="F247" s="1" t="s">
        <v>9</v>
      </c>
      <c r="G247" s="3">
        <v>45537</v>
      </c>
      <c r="H247" s="1" t="s">
        <v>50</v>
      </c>
      <c r="I247" s="1" t="s">
        <v>2104</v>
      </c>
      <c r="J247" s="4">
        <v>89.3797</v>
      </c>
    </row>
    <row r="248" spans="1:10" x14ac:dyDescent="0.2">
      <c r="A248" s="1" t="s">
        <v>2105</v>
      </c>
      <c r="B248" s="1">
        <v>220</v>
      </c>
      <c r="C248" s="1" t="s">
        <v>2106</v>
      </c>
      <c r="E248" s="1" t="s">
        <v>1323</v>
      </c>
      <c r="F248" s="1" t="s">
        <v>9</v>
      </c>
      <c r="G248" s="3">
        <v>45537</v>
      </c>
      <c r="H248" s="1" t="s">
        <v>50</v>
      </c>
      <c r="I248" s="1" t="s">
        <v>2107</v>
      </c>
      <c r="J248" s="4">
        <v>194.09040000000002</v>
      </c>
    </row>
    <row r="249" spans="1:10" x14ac:dyDescent="0.2">
      <c r="A249" s="1" t="s">
        <v>2108</v>
      </c>
      <c r="B249" s="1">
        <v>220</v>
      </c>
      <c r="C249" s="1" t="s">
        <v>1572</v>
      </c>
      <c r="E249" s="1" t="s">
        <v>1323</v>
      </c>
      <c r="F249" s="1" t="s">
        <v>9</v>
      </c>
      <c r="G249" s="3">
        <v>45537</v>
      </c>
      <c r="H249" s="1" t="s">
        <v>279</v>
      </c>
      <c r="I249" s="1" t="s">
        <v>2109</v>
      </c>
      <c r="J249" s="4">
        <v>3.3839000000000001</v>
      </c>
    </row>
    <row r="250" spans="1:10" x14ac:dyDescent="0.2">
      <c r="A250" s="1" t="s">
        <v>2110</v>
      </c>
      <c r="B250" s="1">
        <v>220</v>
      </c>
      <c r="C250" s="1" t="s">
        <v>2103</v>
      </c>
      <c r="D250" s="1" t="s">
        <v>2111</v>
      </c>
      <c r="E250" s="1" t="s">
        <v>1323</v>
      </c>
      <c r="F250" s="1" t="s">
        <v>9</v>
      </c>
      <c r="G250" s="3">
        <v>45537</v>
      </c>
      <c r="H250" s="1" t="s">
        <v>50</v>
      </c>
      <c r="I250" s="1" t="s">
        <v>2112</v>
      </c>
      <c r="J250" s="4">
        <v>89.510800000000003</v>
      </c>
    </row>
    <row r="251" spans="1:10" x14ac:dyDescent="0.2">
      <c r="A251" s="1" t="s">
        <v>2113</v>
      </c>
      <c r="B251" s="1">
        <v>220</v>
      </c>
      <c r="C251" s="1" t="s">
        <v>1984</v>
      </c>
      <c r="D251" s="1" t="s">
        <v>1771</v>
      </c>
      <c r="E251" s="1" t="s">
        <v>1323</v>
      </c>
      <c r="F251" s="1" t="s">
        <v>9</v>
      </c>
      <c r="G251" s="3">
        <v>45537</v>
      </c>
      <c r="H251" s="1" t="s">
        <v>778</v>
      </c>
      <c r="I251" s="1" t="s">
        <v>2114</v>
      </c>
      <c r="J251" s="4">
        <v>901.00299999999993</v>
      </c>
    </row>
    <row r="252" spans="1:10" x14ac:dyDescent="0.2">
      <c r="A252" s="1" t="s">
        <v>2115</v>
      </c>
      <c r="B252" s="1">
        <v>220</v>
      </c>
      <c r="C252" s="1" t="s">
        <v>2116</v>
      </c>
      <c r="E252" s="1" t="s">
        <v>1323</v>
      </c>
      <c r="F252" s="1" t="s">
        <v>9</v>
      </c>
      <c r="G252" s="3">
        <v>45537</v>
      </c>
      <c r="H252" s="1" t="s">
        <v>50</v>
      </c>
      <c r="I252" s="1" t="s">
        <v>2117</v>
      </c>
      <c r="J252" s="4">
        <v>741.14749999999992</v>
      </c>
    </row>
    <row r="253" spans="1:10" x14ac:dyDescent="0.2">
      <c r="A253" s="1" t="s">
        <v>2118</v>
      </c>
      <c r="B253" s="1">
        <v>220</v>
      </c>
      <c r="C253" s="1" t="s">
        <v>2119</v>
      </c>
      <c r="E253" s="1" t="s">
        <v>1323</v>
      </c>
      <c r="F253" s="1" t="s">
        <v>9</v>
      </c>
      <c r="G253" s="3">
        <v>45537</v>
      </c>
      <c r="H253" s="1" t="s">
        <v>50</v>
      </c>
      <c r="I253" s="1" t="s">
        <v>2120</v>
      </c>
      <c r="J253" s="4">
        <v>749.67690000000005</v>
      </c>
    </row>
    <row r="254" spans="1:10" x14ac:dyDescent="0.2">
      <c r="A254" s="1" t="s">
        <v>2121</v>
      </c>
      <c r="B254" s="1">
        <v>220</v>
      </c>
      <c r="C254" s="1" t="s">
        <v>2122</v>
      </c>
      <c r="D254" s="1" t="s">
        <v>1771</v>
      </c>
      <c r="E254" s="1" t="s">
        <v>1323</v>
      </c>
      <c r="F254" s="1" t="s">
        <v>9</v>
      </c>
      <c r="G254" s="3">
        <v>45537</v>
      </c>
      <c r="H254" s="1" t="s">
        <v>778</v>
      </c>
      <c r="I254" s="1" t="s">
        <v>2123</v>
      </c>
      <c r="J254" s="4">
        <v>61.749200000000002</v>
      </c>
    </row>
    <row r="255" spans="1:10" x14ac:dyDescent="0.2">
      <c r="A255" s="1" t="s">
        <v>2124</v>
      </c>
      <c r="B255" s="1">
        <v>220</v>
      </c>
      <c r="C255" s="1" t="s">
        <v>1745</v>
      </c>
      <c r="D255" s="1" t="s">
        <v>2125</v>
      </c>
      <c r="E255" s="1" t="s">
        <v>1323</v>
      </c>
      <c r="F255" s="1" t="s">
        <v>9</v>
      </c>
      <c r="G255" s="3">
        <v>45537</v>
      </c>
      <c r="H255" s="1" t="s">
        <v>50</v>
      </c>
      <c r="I255" s="1" t="s">
        <v>2126</v>
      </c>
      <c r="J255" s="4">
        <v>5.8220000000000001</v>
      </c>
    </row>
    <row r="256" spans="1:10" x14ac:dyDescent="0.2">
      <c r="A256" s="1" t="s">
        <v>2127</v>
      </c>
      <c r="B256" s="1">
        <v>220</v>
      </c>
      <c r="C256" s="1" t="s">
        <v>2128</v>
      </c>
      <c r="E256" s="1" t="s">
        <v>1323</v>
      </c>
      <c r="F256" s="1" t="s">
        <v>9</v>
      </c>
      <c r="G256" s="3">
        <v>45537</v>
      </c>
      <c r="H256" s="1" t="s">
        <v>778</v>
      </c>
      <c r="I256" s="1" t="s">
        <v>2129</v>
      </c>
      <c r="J256" s="4">
        <v>176.58510000000001</v>
      </c>
    </row>
    <row r="257" spans="1:10" x14ac:dyDescent="0.2">
      <c r="A257" s="1" t="s">
        <v>2130</v>
      </c>
      <c r="B257" s="1">
        <v>220</v>
      </c>
      <c r="C257" s="1" t="s">
        <v>1984</v>
      </c>
      <c r="D257" s="1" t="s">
        <v>2131</v>
      </c>
      <c r="E257" s="1" t="s">
        <v>1323</v>
      </c>
      <c r="F257" s="1" t="s">
        <v>9</v>
      </c>
      <c r="G257" s="3">
        <v>45537</v>
      </c>
      <c r="H257" s="1" t="s">
        <v>778</v>
      </c>
      <c r="I257" s="1" t="s">
        <v>2132</v>
      </c>
      <c r="J257" s="4">
        <v>545.16379999999992</v>
      </c>
    </row>
    <row r="258" spans="1:10" x14ac:dyDescent="0.2">
      <c r="A258" s="1" t="s">
        <v>2133</v>
      </c>
      <c r="B258" s="1">
        <v>220</v>
      </c>
      <c r="C258" s="1" t="s">
        <v>1984</v>
      </c>
      <c r="D258" s="1" t="s">
        <v>2134</v>
      </c>
      <c r="E258" s="1" t="s">
        <v>1323</v>
      </c>
      <c r="F258" s="1" t="s">
        <v>9</v>
      </c>
      <c r="G258" s="3">
        <v>45537</v>
      </c>
      <c r="H258" s="1" t="s">
        <v>50</v>
      </c>
      <c r="I258" s="1" t="s">
        <v>2135</v>
      </c>
      <c r="J258" s="4">
        <v>643.52210000000002</v>
      </c>
    </row>
    <row r="259" spans="1:10" x14ac:dyDescent="0.2">
      <c r="A259" s="1" t="s">
        <v>2136</v>
      </c>
      <c r="B259" s="1">
        <v>220</v>
      </c>
      <c r="C259" s="1" t="s">
        <v>1791</v>
      </c>
      <c r="E259" s="1" t="s">
        <v>1323</v>
      </c>
      <c r="F259" s="1" t="s">
        <v>9</v>
      </c>
      <c r="G259" s="3">
        <v>45537</v>
      </c>
      <c r="H259" s="1" t="s">
        <v>778</v>
      </c>
      <c r="I259" s="1" t="s">
        <v>2137</v>
      </c>
      <c r="J259" s="4">
        <v>4.5449999999999999</v>
      </c>
    </row>
    <row r="260" spans="1:10" x14ac:dyDescent="0.2">
      <c r="A260" s="1" t="s">
        <v>2138</v>
      </c>
      <c r="B260" s="1">
        <v>220</v>
      </c>
      <c r="C260" s="1" t="s">
        <v>1984</v>
      </c>
      <c r="D260" s="1" t="s">
        <v>2139</v>
      </c>
      <c r="E260" s="1" t="s">
        <v>1323</v>
      </c>
      <c r="F260" s="1" t="s">
        <v>9</v>
      </c>
      <c r="G260" s="3">
        <v>45537</v>
      </c>
      <c r="H260" s="1" t="s">
        <v>778</v>
      </c>
      <c r="I260" s="1" t="s">
        <v>2140</v>
      </c>
      <c r="J260" s="4">
        <v>619.65160000000003</v>
      </c>
    </row>
    <row r="261" spans="1:10" x14ac:dyDescent="0.2">
      <c r="A261" s="1" t="s">
        <v>2141</v>
      </c>
      <c r="B261" s="1">
        <v>220</v>
      </c>
      <c r="C261" s="1" t="s">
        <v>2142</v>
      </c>
      <c r="D261" s="1" t="s">
        <v>2143</v>
      </c>
      <c r="E261" s="1" t="s">
        <v>1323</v>
      </c>
      <c r="F261" s="1" t="s">
        <v>9</v>
      </c>
      <c r="G261" s="3">
        <v>45537</v>
      </c>
      <c r="H261" s="1" t="s">
        <v>14</v>
      </c>
      <c r="I261" s="1" t="s">
        <v>2144</v>
      </c>
      <c r="J261" s="4">
        <v>0.28149999999999997</v>
      </c>
    </row>
    <row r="262" spans="1:10" x14ac:dyDescent="0.2">
      <c r="A262" s="1" t="s">
        <v>2145</v>
      </c>
      <c r="B262" s="1">
        <v>220</v>
      </c>
      <c r="C262" s="1" t="s">
        <v>2146</v>
      </c>
      <c r="E262" s="1" t="s">
        <v>1324</v>
      </c>
      <c r="F262" s="1" t="s">
        <v>9</v>
      </c>
      <c r="G262" s="3">
        <v>45537</v>
      </c>
      <c r="H262" s="1" t="s">
        <v>14</v>
      </c>
      <c r="I262" s="1" t="s">
        <v>2147</v>
      </c>
      <c r="J262" s="4">
        <v>0.87719999999999998</v>
      </c>
    </row>
    <row r="263" spans="1:10" x14ac:dyDescent="0.2">
      <c r="A263" s="1" t="s">
        <v>2148</v>
      </c>
      <c r="B263" s="1">
        <v>220</v>
      </c>
      <c r="C263" s="1" t="s">
        <v>2149</v>
      </c>
      <c r="E263" s="1" t="s">
        <v>1323</v>
      </c>
      <c r="F263" s="1" t="s">
        <v>9</v>
      </c>
      <c r="G263" s="3">
        <v>45537</v>
      </c>
      <c r="H263" s="1" t="s">
        <v>14</v>
      </c>
      <c r="I263" s="1" t="s">
        <v>2150</v>
      </c>
      <c r="J263" s="4">
        <v>39.566000000000003</v>
      </c>
    </row>
    <row r="264" spans="1:10" x14ac:dyDescent="0.2">
      <c r="A264" s="1" t="s">
        <v>2151</v>
      </c>
      <c r="B264" s="1">
        <v>220</v>
      </c>
      <c r="C264" s="1" t="s">
        <v>2152</v>
      </c>
      <c r="E264" s="1" t="s">
        <v>1323</v>
      </c>
      <c r="F264" s="1" t="s">
        <v>9</v>
      </c>
      <c r="G264" s="3">
        <v>45537</v>
      </c>
      <c r="H264" s="1" t="s">
        <v>14</v>
      </c>
      <c r="I264" s="1" t="s">
        <v>2153</v>
      </c>
      <c r="J264" s="4">
        <v>32.396100000000004</v>
      </c>
    </row>
    <row r="265" spans="1:10" x14ac:dyDescent="0.2">
      <c r="A265" s="1" t="s">
        <v>2154</v>
      </c>
      <c r="B265" s="1">
        <v>220</v>
      </c>
      <c r="C265" s="1" t="s">
        <v>2155</v>
      </c>
      <c r="E265" s="1" t="s">
        <v>1323</v>
      </c>
      <c r="F265" s="1" t="s">
        <v>9</v>
      </c>
      <c r="G265" s="3">
        <v>45537</v>
      </c>
      <c r="H265" s="1" t="s">
        <v>14</v>
      </c>
      <c r="I265" s="1" t="s">
        <v>2156</v>
      </c>
      <c r="J265" s="4">
        <v>2.7843</v>
      </c>
    </row>
    <row r="266" spans="1:10" x14ac:dyDescent="0.2">
      <c r="A266" s="1" t="s">
        <v>2157</v>
      </c>
      <c r="B266" s="1">
        <v>220</v>
      </c>
      <c r="C266" s="1" t="s">
        <v>2158</v>
      </c>
      <c r="D266" s="1" t="s">
        <v>2159</v>
      </c>
      <c r="E266" s="1" t="s">
        <v>1323</v>
      </c>
      <c r="F266" s="1" t="s">
        <v>9</v>
      </c>
      <c r="G266" s="3">
        <v>45537</v>
      </c>
      <c r="H266" s="1" t="s">
        <v>14</v>
      </c>
      <c r="I266" s="1" t="s">
        <v>2160</v>
      </c>
      <c r="J266" s="4">
        <v>36.1663</v>
      </c>
    </row>
    <row r="267" spans="1:10" x14ac:dyDescent="0.2">
      <c r="A267" s="1" t="s">
        <v>2161</v>
      </c>
      <c r="B267" s="1">
        <v>220</v>
      </c>
      <c r="C267" s="1" t="s">
        <v>2162</v>
      </c>
      <c r="D267" s="1" t="s">
        <v>2159</v>
      </c>
      <c r="E267" s="1" t="s">
        <v>1323</v>
      </c>
      <c r="F267" s="1" t="s">
        <v>9</v>
      </c>
      <c r="G267" s="3">
        <v>45537</v>
      </c>
      <c r="H267" s="1" t="s">
        <v>14</v>
      </c>
      <c r="I267" s="1" t="s">
        <v>2163</v>
      </c>
      <c r="J267" s="4">
        <v>36.740600000000001</v>
      </c>
    </row>
    <row r="268" spans="1:10" x14ac:dyDescent="0.2">
      <c r="A268" s="1" t="s">
        <v>2164</v>
      </c>
      <c r="B268" s="1">
        <v>220</v>
      </c>
      <c r="C268" s="1" t="s">
        <v>2165</v>
      </c>
      <c r="E268" s="1" t="s">
        <v>1323</v>
      </c>
      <c r="F268" s="1" t="s">
        <v>9</v>
      </c>
      <c r="G268" s="3">
        <v>45537</v>
      </c>
      <c r="H268" s="1" t="s">
        <v>14</v>
      </c>
      <c r="I268" s="1" t="s">
        <v>2166</v>
      </c>
      <c r="J268" s="4">
        <v>13.420199999999999</v>
      </c>
    </row>
    <row r="269" spans="1:10" x14ac:dyDescent="0.2">
      <c r="A269" s="1" t="s">
        <v>2167</v>
      </c>
      <c r="B269" s="1">
        <v>220</v>
      </c>
      <c r="C269" s="1" t="s">
        <v>2168</v>
      </c>
      <c r="D269" s="1" t="s">
        <v>2169</v>
      </c>
      <c r="E269" s="1" t="s">
        <v>1323</v>
      </c>
      <c r="F269" s="1" t="s">
        <v>9</v>
      </c>
      <c r="G269" s="3">
        <v>45537</v>
      </c>
      <c r="H269" s="1" t="s">
        <v>14</v>
      </c>
      <c r="I269" s="1" t="s">
        <v>2170</v>
      </c>
      <c r="J269" s="4">
        <v>6.1345999999999998</v>
      </c>
    </row>
    <row r="270" spans="1:10" x14ac:dyDescent="0.2">
      <c r="A270" s="1" t="s">
        <v>2171</v>
      </c>
      <c r="B270" s="1">
        <v>220</v>
      </c>
      <c r="C270" s="1" t="s">
        <v>2172</v>
      </c>
      <c r="D270" s="1" t="s">
        <v>2159</v>
      </c>
      <c r="E270" s="1" t="s">
        <v>1323</v>
      </c>
      <c r="F270" s="1" t="s">
        <v>9</v>
      </c>
      <c r="G270" s="3">
        <v>45537</v>
      </c>
      <c r="H270" s="1" t="s">
        <v>14</v>
      </c>
      <c r="I270" s="1" t="s">
        <v>2173</v>
      </c>
      <c r="J270" s="4">
        <v>36.268400000000007</v>
      </c>
    </row>
    <row r="271" spans="1:10" x14ac:dyDescent="0.2">
      <c r="A271" s="1" t="s">
        <v>2174</v>
      </c>
      <c r="B271" s="1">
        <v>220</v>
      </c>
      <c r="C271" s="1" t="s">
        <v>2175</v>
      </c>
      <c r="D271" s="1" t="s">
        <v>2159</v>
      </c>
      <c r="E271" s="1" t="s">
        <v>1323</v>
      </c>
      <c r="F271" s="1" t="s">
        <v>9</v>
      </c>
      <c r="G271" s="3">
        <v>45537</v>
      </c>
      <c r="H271" s="1" t="s">
        <v>14</v>
      </c>
      <c r="I271" s="1" t="s">
        <v>2176</v>
      </c>
      <c r="J271" s="4">
        <v>40.426200000000001</v>
      </c>
    </row>
    <row r="272" spans="1:10" x14ac:dyDescent="0.2">
      <c r="A272" s="1" t="s">
        <v>2177</v>
      </c>
      <c r="B272" s="1">
        <v>220</v>
      </c>
      <c r="C272" s="1" t="s">
        <v>2178</v>
      </c>
      <c r="D272" s="1" t="s">
        <v>2179</v>
      </c>
      <c r="E272" s="1" t="s">
        <v>1323</v>
      </c>
      <c r="F272" s="1" t="s">
        <v>9</v>
      </c>
      <c r="G272" s="3">
        <v>45537</v>
      </c>
      <c r="H272" s="1" t="s">
        <v>14</v>
      </c>
      <c r="I272" s="1" t="s">
        <v>2180</v>
      </c>
      <c r="J272" s="4">
        <v>11.5604</v>
      </c>
    </row>
    <row r="273" spans="1:10" x14ac:dyDescent="0.2">
      <c r="A273" s="1" t="s">
        <v>2181</v>
      </c>
      <c r="B273" s="1">
        <v>220</v>
      </c>
      <c r="C273" s="1" t="s">
        <v>2182</v>
      </c>
      <c r="E273" s="1" t="s">
        <v>1323</v>
      </c>
      <c r="F273" s="1" t="s">
        <v>9</v>
      </c>
      <c r="G273" s="3">
        <v>45537</v>
      </c>
      <c r="H273" s="1" t="s">
        <v>14</v>
      </c>
      <c r="I273" s="1" t="s">
        <v>2183</v>
      </c>
      <c r="J273" s="4">
        <v>7.0778999999999996</v>
      </c>
    </row>
    <row r="274" spans="1:10" x14ac:dyDescent="0.2">
      <c r="A274" s="1" t="s">
        <v>2184</v>
      </c>
      <c r="B274" s="1">
        <v>220</v>
      </c>
      <c r="C274" s="1" t="s">
        <v>2185</v>
      </c>
      <c r="D274" s="1" t="s">
        <v>2179</v>
      </c>
      <c r="E274" s="1" t="s">
        <v>1323</v>
      </c>
      <c r="F274" s="1" t="s">
        <v>9</v>
      </c>
      <c r="G274" s="3">
        <v>45537</v>
      </c>
      <c r="H274" s="1" t="s">
        <v>14</v>
      </c>
      <c r="I274" s="1" t="s">
        <v>2186</v>
      </c>
      <c r="J274" s="4">
        <v>36.210500000000003</v>
      </c>
    </row>
    <row r="275" spans="1:10" x14ac:dyDescent="0.2">
      <c r="A275" s="1" t="s">
        <v>2187</v>
      </c>
      <c r="B275" s="1">
        <v>220</v>
      </c>
      <c r="C275" s="1" t="s">
        <v>2188</v>
      </c>
      <c r="D275" s="1" t="s">
        <v>2179</v>
      </c>
      <c r="E275" s="1" t="s">
        <v>1323</v>
      </c>
      <c r="F275" s="1" t="s">
        <v>9</v>
      </c>
      <c r="G275" s="3">
        <v>45537</v>
      </c>
      <c r="H275" s="1" t="s">
        <v>14</v>
      </c>
      <c r="I275" s="1" t="s">
        <v>2189</v>
      </c>
      <c r="J275" s="4">
        <v>34.267800000000001</v>
      </c>
    </row>
    <row r="276" spans="1:10" x14ac:dyDescent="0.2">
      <c r="A276" s="1" t="s">
        <v>2190</v>
      </c>
      <c r="B276" s="1">
        <v>220</v>
      </c>
      <c r="C276" s="1" t="s">
        <v>2191</v>
      </c>
      <c r="D276" s="1" t="s">
        <v>2179</v>
      </c>
      <c r="E276" s="1" t="s">
        <v>1323</v>
      </c>
      <c r="F276" s="1" t="s">
        <v>9</v>
      </c>
      <c r="G276" s="3">
        <v>45537</v>
      </c>
      <c r="H276" s="1" t="s">
        <v>14</v>
      </c>
      <c r="I276" s="1" t="s">
        <v>2192</v>
      </c>
      <c r="J276" s="4">
        <v>37.251700000000007</v>
      </c>
    </row>
    <row r="277" spans="1:10" x14ac:dyDescent="0.2">
      <c r="A277" s="1" t="s">
        <v>2193</v>
      </c>
      <c r="B277" s="1">
        <v>220</v>
      </c>
      <c r="C277" s="1" t="s">
        <v>2194</v>
      </c>
      <c r="D277" s="1" t="s">
        <v>2179</v>
      </c>
      <c r="E277" s="1" t="s">
        <v>1323</v>
      </c>
      <c r="F277" s="1" t="s">
        <v>9</v>
      </c>
      <c r="G277" s="3">
        <v>45537</v>
      </c>
      <c r="H277" s="1" t="s">
        <v>14</v>
      </c>
      <c r="I277" s="1" t="s">
        <v>2195</v>
      </c>
      <c r="J277" s="4">
        <v>36.3613</v>
      </c>
    </row>
    <row r="278" spans="1:10" x14ac:dyDescent="0.2">
      <c r="A278" s="1" t="s">
        <v>2196</v>
      </c>
      <c r="B278" s="1">
        <v>220</v>
      </c>
      <c r="C278" s="1" t="s">
        <v>2197</v>
      </c>
      <c r="D278" s="1" t="s">
        <v>2198</v>
      </c>
      <c r="E278" s="1" t="s">
        <v>1323</v>
      </c>
      <c r="F278" s="1" t="s">
        <v>9</v>
      </c>
      <c r="G278" s="3">
        <v>45537</v>
      </c>
      <c r="H278" s="1" t="s">
        <v>14</v>
      </c>
      <c r="I278" s="1" t="s">
        <v>2199</v>
      </c>
      <c r="J278" s="4">
        <v>6.1909000000000001</v>
      </c>
    </row>
    <row r="279" spans="1:10" x14ac:dyDescent="0.2">
      <c r="A279" s="1" t="s">
        <v>2200</v>
      </c>
      <c r="B279" s="1">
        <v>220</v>
      </c>
      <c r="C279" s="1" t="s">
        <v>2201</v>
      </c>
      <c r="D279" s="1" t="s">
        <v>2198</v>
      </c>
      <c r="E279" s="1" t="s">
        <v>1323</v>
      </c>
      <c r="F279" s="1" t="s">
        <v>9</v>
      </c>
      <c r="G279" s="3">
        <v>45537</v>
      </c>
      <c r="H279" s="1" t="s">
        <v>14</v>
      </c>
      <c r="I279" s="1" t="s">
        <v>2202</v>
      </c>
      <c r="J279" s="4">
        <v>6.4563999999999995</v>
      </c>
    </row>
    <row r="280" spans="1:10" x14ac:dyDescent="0.2">
      <c r="A280" s="1" t="s">
        <v>2203</v>
      </c>
      <c r="B280" s="1">
        <v>220</v>
      </c>
      <c r="C280" s="1" t="s">
        <v>2204</v>
      </c>
      <c r="D280" s="1" t="s">
        <v>2179</v>
      </c>
      <c r="E280" s="1" t="s">
        <v>1323</v>
      </c>
      <c r="F280" s="1" t="s">
        <v>9</v>
      </c>
      <c r="G280" s="3">
        <v>45537</v>
      </c>
      <c r="H280" s="1" t="s">
        <v>14</v>
      </c>
      <c r="I280" s="1" t="s">
        <v>2205</v>
      </c>
      <c r="J280" s="4">
        <v>28.244</v>
      </c>
    </row>
    <row r="281" spans="1:10" x14ac:dyDescent="0.2">
      <c r="A281" s="1" t="s">
        <v>2206</v>
      </c>
      <c r="B281" s="1">
        <v>220</v>
      </c>
      <c r="C281" s="1" t="s">
        <v>2207</v>
      </c>
      <c r="D281" s="1" t="s">
        <v>2179</v>
      </c>
      <c r="E281" s="1" t="s">
        <v>1323</v>
      </c>
      <c r="F281" s="1" t="s">
        <v>9</v>
      </c>
      <c r="G281" s="3">
        <v>45537</v>
      </c>
      <c r="H281" s="1" t="s">
        <v>14</v>
      </c>
      <c r="I281" s="1" t="s">
        <v>2208</v>
      </c>
      <c r="J281" s="4">
        <v>25.564</v>
      </c>
    </row>
    <row r="282" spans="1:10" x14ac:dyDescent="0.2">
      <c r="A282" s="1" t="s">
        <v>2209</v>
      </c>
      <c r="B282" s="1">
        <v>220</v>
      </c>
      <c r="C282" s="1" t="s">
        <v>2210</v>
      </c>
      <c r="D282" s="1" t="s">
        <v>2179</v>
      </c>
      <c r="E282" s="1" t="s">
        <v>1323</v>
      </c>
      <c r="F282" s="1" t="s">
        <v>9</v>
      </c>
      <c r="G282" s="3">
        <v>45537</v>
      </c>
      <c r="H282" s="1" t="s">
        <v>14</v>
      </c>
      <c r="I282" s="1" t="s">
        <v>2211</v>
      </c>
      <c r="J282" s="4">
        <v>28.244</v>
      </c>
    </row>
    <row r="283" spans="1:10" x14ac:dyDescent="0.2">
      <c r="A283" s="1" t="s">
        <v>2212</v>
      </c>
      <c r="B283" s="1">
        <v>220</v>
      </c>
      <c r="C283" s="1" t="s">
        <v>2213</v>
      </c>
      <c r="D283" s="1" t="s">
        <v>2214</v>
      </c>
      <c r="E283" s="1" t="s">
        <v>1323</v>
      </c>
      <c r="F283" s="1" t="s">
        <v>9</v>
      </c>
      <c r="G283" s="3">
        <v>45537</v>
      </c>
      <c r="H283" s="1" t="s">
        <v>14</v>
      </c>
      <c r="I283" s="1" t="s">
        <v>2215</v>
      </c>
      <c r="J283" s="4">
        <v>26.916</v>
      </c>
    </row>
    <row r="284" spans="1:10" x14ac:dyDescent="0.2">
      <c r="A284" s="1" t="s">
        <v>2216</v>
      </c>
      <c r="B284" s="1">
        <v>220</v>
      </c>
      <c r="C284" s="1" t="s">
        <v>2217</v>
      </c>
      <c r="D284" s="1" t="s">
        <v>2179</v>
      </c>
      <c r="E284" s="1" t="s">
        <v>1323</v>
      </c>
      <c r="F284" s="1" t="s">
        <v>9</v>
      </c>
      <c r="G284" s="3">
        <v>45537</v>
      </c>
      <c r="H284" s="1" t="s">
        <v>14</v>
      </c>
      <c r="I284" s="1" t="s">
        <v>2218</v>
      </c>
      <c r="J284" s="4">
        <v>23.5932</v>
      </c>
    </row>
    <row r="285" spans="1:10" x14ac:dyDescent="0.2">
      <c r="A285" s="1" t="s">
        <v>2219</v>
      </c>
      <c r="B285" s="1">
        <v>220</v>
      </c>
      <c r="C285" s="1" t="s">
        <v>2220</v>
      </c>
      <c r="D285" s="1" t="s">
        <v>2179</v>
      </c>
      <c r="E285" s="1" t="s">
        <v>1323</v>
      </c>
      <c r="F285" s="1" t="s">
        <v>9</v>
      </c>
      <c r="G285" s="3">
        <v>45537</v>
      </c>
      <c r="H285" s="1" t="s">
        <v>14</v>
      </c>
      <c r="I285" s="1" t="s">
        <v>2221</v>
      </c>
      <c r="J285" s="4">
        <v>10.0703</v>
      </c>
    </row>
    <row r="286" spans="1:10" x14ac:dyDescent="0.2">
      <c r="A286" s="1" t="s">
        <v>2222</v>
      </c>
      <c r="B286" s="1">
        <v>220</v>
      </c>
      <c r="C286" s="1" t="s">
        <v>2223</v>
      </c>
      <c r="E286" s="1" t="s">
        <v>1324</v>
      </c>
      <c r="F286" s="1" t="s">
        <v>9</v>
      </c>
      <c r="G286" s="3">
        <v>45537</v>
      </c>
      <c r="H286" s="1" t="s">
        <v>14</v>
      </c>
      <c r="I286" s="1" t="s">
        <v>2224</v>
      </c>
      <c r="J286" s="4">
        <v>16.892800000000001</v>
      </c>
    </row>
    <row r="287" spans="1:10" x14ac:dyDescent="0.2">
      <c r="A287" s="1" t="s">
        <v>2225</v>
      </c>
      <c r="B287" s="1">
        <v>220</v>
      </c>
      <c r="C287" s="1" t="s">
        <v>2226</v>
      </c>
      <c r="E287" s="1" t="s">
        <v>1324</v>
      </c>
      <c r="F287" s="1" t="s">
        <v>9</v>
      </c>
      <c r="G287" s="3">
        <v>45537</v>
      </c>
      <c r="H287" s="1" t="s">
        <v>432</v>
      </c>
      <c r="I287" s="1" t="s">
        <v>2227</v>
      </c>
      <c r="J287" s="4">
        <v>1.2738</v>
      </c>
    </row>
    <row r="288" spans="1:10" x14ac:dyDescent="0.2">
      <c r="A288" s="1" t="s">
        <v>2228</v>
      </c>
      <c r="B288" s="1">
        <v>220</v>
      </c>
      <c r="C288" s="1" t="s">
        <v>2229</v>
      </c>
      <c r="D288" s="1" t="s">
        <v>2179</v>
      </c>
      <c r="E288" s="1" t="s">
        <v>1323</v>
      </c>
      <c r="F288" s="1" t="s">
        <v>9</v>
      </c>
      <c r="G288" s="3">
        <v>45537</v>
      </c>
      <c r="H288" s="1" t="s">
        <v>14</v>
      </c>
      <c r="I288" s="1" t="s">
        <v>2230</v>
      </c>
      <c r="J288" s="4">
        <v>28.2606</v>
      </c>
    </row>
    <row r="289" spans="1:10" x14ac:dyDescent="0.2">
      <c r="A289" s="1" t="s">
        <v>2231</v>
      </c>
      <c r="B289" s="1">
        <v>220</v>
      </c>
      <c r="C289" s="1" t="s">
        <v>2232</v>
      </c>
      <c r="D289" s="1" t="s">
        <v>2179</v>
      </c>
      <c r="E289" s="1" t="s">
        <v>1323</v>
      </c>
      <c r="F289" s="1" t="s">
        <v>9</v>
      </c>
      <c r="G289" s="3">
        <v>45537</v>
      </c>
      <c r="H289" s="1" t="s">
        <v>14</v>
      </c>
      <c r="I289" s="1" t="s">
        <v>2233</v>
      </c>
      <c r="J289" s="4">
        <v>28.2606</v>
      </c>
    </row>
    <row r="290" spans="1:10" x14ac:dyDescent="0.2">
      <c r="A290" s="1" t="s">
        <v>2234</v>
      </c>
      <c r="B290" s="1">
        <v>220</v>
      </c>
      <c r="C290" s="1" t="s">
        <v>2235</v>
      </c>
      <c r="E290" s="1" t="s">
        <v>1324</v>
      </c>
      <c r="F290" s="1" t="s">
        <v>9</v>
      </c>
      <c r="G290" s="3">
        <v>45537</v>
      </c>
      <c r="H290" s="1" t="s">
        <v>14</v>
      </c>
      <c r="I290" s="1" t="s">
        <v>2236</v>
      </c>
      <c r="J290" s="4">
        <v>16.985700000000001</v>
      </c>
    </row>
    <row r="291" spans="1:10" x14ac:dyDescent="0.2">
      <c r="A291" s="1" t="s">
        <v>2237</v>
      </c>
      <c r="B291" s="1">
        <v>220</v>
      </c>
      <c r="C291" s="1" t="s">
        <v>2238</v>
      </c>
      <c r="D291" s="1" t="s">
        <v>2179</v>
      </c>
      <c r="E291" s="1" t="s">
        <v>1323</v>
      </c>
      <c r="F291" s="1" t="s">
        <v>9</v>
      </c>
      <c r="G291" s="3">
        <v>45537</v>
      </c>
      <c r="H291" s="1" t="s">
        <v>14</v>
      </c>
      <c r="I291" s="1" t="s">
        <v>2239</v>
      </c>
      <c r="J291" s="4">
        <v>28.212900000000001</v>
      </c>
    </row>
    <row r="292" spans="1:10" x14ac:dyDescent="0.2">
      <c r="A292" s="1" t="s">
        <v>2240</v>
      </c>
      <c r="B292" s="1">
        <v>220</v>
      </c>
      <c r="C292" s="1" t="s">
        <v>2241</v>
      </c>
      <c r="D292" s="1" t="s">
        <v>2179</v>
      </c>
      <c r="E292" s="1" t="s">
        <v>1323</v>
      </c>
      <c r="F292" s="1" t="s">
        <v>9</v>
      </c>
      <c r="G292" s="3">
        <v>45537</v>
      </c>
      <c r="H292" s="1" t="s">
        <v>14</v>
      </c>
      <c r="I292" s="1" t="s">
        <v>2242</v>
      </c>
      <c r="J292" s="4">
        <v>28.2606</v>
      </c>
    </row>
    <row r="293" spans="1:10" x14ac:dyDescent="0.2">
      <c r="A293" s="1" t="s">
        <v>2243</v>
      </c>
      <c r="B293" s="1">
        <v>220</v>
      </c>
      <c r="C293" s="1" t="s">
        <v>2244</v>
      </c>
      <c r="E293" s="1" t="s">
        <v>1324</v>
      </c>
      <c r="F293" s="1" t="s">
        <v>9</v>
      </c>
      <c r="G293" s="3">
        <v>45537</v>
      </c>
      <c r="H293" s="1" t="s">
        <v>14</v>
      </c>
      <c r="I293" s="1" t="s">
        <v>2245</v>
      </c>
      <c r="J293" s="4">
        <v>12.6251</v>
      </c>
    </row>
    <row r="294" spans="1:10" x14ac:dyDescent="0.2">
      <c r="A294" s="1" t="s">
        <v>2246</v>
      </c>
      <c r="B294" s="1">
        <v>220</v>
      </c>
      <c r="C294" s="1" t="s">
        <v>2247</v>
      </c>
      <c r="E294" s="1" t="s">
        <v>1324</v>
      </c>
      <c r="F294" s="1" t="s">
        <v>9</v>
      </c>
      <c r="G294" s="3">
        <v>45537</v>
      </c>
      <c r="H294" s="1" t="s">
        <v>14</v>
      </c>
      <c r="I294" s="1" t="s">
        <v>2248</v>
      </c>
      <c r="J294" s="4">
        <v>12.930400000000001</v>
      </c>
    </row>
    <row r="295" spans="1:10" x14ac:dyDescent="0.2">
      <c r="A295" s="1" t="s">
        <v>2249</v>
      </c>
      <c r="B295" s="1">
        <v>220</v>
      </c>
      <c r="C295" s="1" t="s">
        <v>2250</v>
      </c>
      <c r="E295" s="1" t="s">
        <v>1324</v>
      </c>
      <c r="F295" s="1" t="s">
        <v>9</v>
      </c>
      <c r="G295" s="3">
        <v>45537</v>
      </c>
      <c r="H295" s="1" t="s">
        <v>40</v>
      </c>
      <c r="I295" s="1" t="s">
        <v>2251</v>
      </c>
      <c r="J295" s="4">
        <v>7.7789999999999999</v>
      </c>
    </row>
    <row r="296" spans="1:10" x14ac:dyDescent="0.2">
      <c r="A296" s="1" t="s">
        <v>2252</v>
      </c>
      <c r="B296" s="1">
        <v>220</v>
      </c>
      <c r="C296" s="1" t="s">
        <v>2253</v>
      </c>
      <c r="E296" s="1" t="s">
        <v>1324</v>
      </c>
      <c r="F296" s="1" t="s">
        <v>9</v>
      </c>
      <c r="G296" s="3">
        <v>45537</v>
      </c>
      <c r="H296" s="1" t="s">
        <v>14</v>
      </c>
      <c r="I296" s="1" t="s">
        <v>2254</v>
      </c>
      <c r="J296" s="4">
        <v>8.0910999999999991</v>
      </c>
    </row>
    <row r="297" spans="1:10" x14ac:dyDescent="0.2">
      <c r="A297" s="1" t="s">
        <v>2255</v>
      </c>
      <c r="B297" s="1">
        <v>220</v>
      </c>
      <c r="C297" s="1" t="s">
        <v>1604</v>
      </c>
      <c r="D297" s="1" t="s">
        <v>1595</v>
      </c>
      <c r="E297" s="1" t="s">
        <v>1323</v>
      </c>
      <c r="F297" s="1" t="s">
        <v>9</v>
      </c>
      <c r="G297" s="3">
        <v>45537</v>
      </c>
      <c r="H297" s="1" t="s">
        <v>14</v>
      </c>
      <c r="I297" s="1" t="s">
        <v>2256</v>
      </c>
      <c r="J297" s="4">
        <v>18.761299999999999</v>
      </c>
    </row>
    <row r="298" spans="1:10" x14ac:dyDescent="0.2">
      <c r="A298" s="1" t="s">
        <v>2257</v>
      </c>
      <c r="B298" s="1">
        <v>220</v>
      </c>
      <c r="C298" s="1" t="s">
        <v>2258</v>
      </c>
      <c r="D298" s="1" t="s">
        <v>2259</v>
      </c>
      <c r="E298" s="1" t="s">
        <v>1323</v>
      </c>
      <c r="F298" s="1" t="s">
        <v>9</v>
      </c>
      <c r="G298" s="3">
        <v>45537</v>
      </c>
      <c r="H298" s="1" t="s">
        <v>14</v>
      </c>
      <c r="I298" s="1" t="s">
        <v>2260</v>
      </c>
      <c r="J298" s="4">
        <v>26.916</v>
      </c>
    </row>
    <row r="299" spans="1:10" x14ac:dyDescent="0.2">
      <c r="A299" s="1" t="s">
        <v>2261</v>
      </c>
      <c r="B299" s="1">
        <v>220</v>
      </c>
      <c r="C299" s="1" t="s">
        <v>2262</v>
      </c>
      <c r="D299" s="1" t="s">
        <v>2179</v>
      </c>
      <c r="E299" s="1" t="s">
        <v>1323</v>
      </c>
      <c r="F299" s="1" t="s">
        <v>9</v>
      </c>
      <c r="G299" s="3">
        <v>45537</v>
      </c>
      <c r="H299" s="1" t="s">
        <v>14</v>
      </c>
      <c r="I299" s="1" t="s">
        <v>2263</v>
      </c>
      <c r="J299" s="4">
        <v>25.564</v>
      </c>
    </row>
    <row r="300" spans="1:10" x14ac:dyDescent="0.2">
      <c r="A300" s="1" t="s">
        <v>2264</v>
      </c>
      <c r="B300" s="1">
        <v>220</v>
      </c>
      <c r="C300" s="1" t="s">
        <v>2265</v>
      </c>
      <c r="D300" s="1" t="s">
        <v>2179</v>
      </c>
      <c r="E300" s="1" t="s">
        <v>1323</v>
      </c>
      <c r="F300" s="1" t="s">
        <v>9</v>
      </c>
      <c r="G300" s="3">
        <v>45537</v>
      </c>
      <c r="H300" s="1" t="s">
        <v>14</v>
      </c>
      <c r="I300" s="1" t="s">
        <v>2266</v>
      </c>
      <c r="J300" s="4">
        <v>23.5932</v>
      </c>
    </row>
    <row r="301" spans="1:10" x14ac:dyDescent="0.2">
      <c r="A301" s="1" t="s">
        <v>2267</v>
      </c>
      <c r="B301" s="1">
        <v>220</v>
      </c>
      <c r="C301" s="1" t="s">
        <v>2268</v>
      </c>
      <c r="D301" s="1" t="s">
        <v>2269</v>
      </c>
      <c r="E301" s="1" t="s">
        <v>1323</v>
      </c>
      <c r="F301" s="1" t="s">
        <v>9</v>
      </c>
      <c r="G301" s="3">
        <v>45537</v>
      </c>
      <c r="H301" s="1" t="s">
        <v>18</v>
      </c>
      <c r="I301" s="1" t="s">
        <v>2270</v>
      </c>
      <c r="J301" s="4">
        <v>68.499700000000004</v>
      </c>
    </row>
    <row r="302" spans="1:10" x14ac:dyDescent="0.2">
      <c r="A302" s="1" t="s">
        <v>2271</v>
      </c>
      <c r="B302" s="1">
        <v>220</v>
      </c>
      <c r="C302" s="1" t="s">
        <v>1755</v>
      </c>
      <c r="D302" s="1" t="s">
        <v>2272</v>
      </c>
      <c r="E302" s="1" t="s">
        <v>1323</v>
      </c>
      <c r="F302" s="1" t="s">
        <v>9</v>
      </c>
      <c r="G302" s="3">
        <v>45537</v>
      </c>
      <c r="H302" s="1" t="s">
        <v>14</v>
      </c>
      <c r="I302" s="1" t="s">
        <v>2273</v>
      </c>
      <c r="J302" s="4">
        <v>7.7557</v>
      </c>
    </row>
    <row r="303" spans="1:10" x14ac:dyDescent="0.2">
      <c r="A303" s="1" t="s">
        <v>2274</v>
      </c>
      <c r="B303" s="1">
        <v>220</v>
      </c>
      <c r="C303" s="1" t="s">
        <v>2275</v>
      </c>
      <c r="D303" s="1" t="s">
        <v>2276</v>
      </c>
      <c r="E303" s="1" t="s">
        <v>1323</v>
      </c>
      <c r="F303" s="1" t="s">
        <v>9</v>
      </c>
      <c r="G303" s="3">
        <v>45537</v>
      </c>
      <c r="H303" s="1" t="s">
        <v>18</v>
      </c>
      <c r="I303" s="1" t="s">
        <v>2277</v>
      </c>
      <c r="J303" s="4">
        <v>3.6867000000000001</v>
      </c>
    </row>
    <row r="304" spans="1:10" x14ac:dyDescent="0.2">
      <c r="A304" s="1" t="s">
        <v>2278</v>
      </c>
      <c r="B304" s="1">
        <v>220</v>
      </c>
      <c r="C304" s="1" t="s">
        <v>2279</v>
      </c>
      <c r="E304" s="1" t="s">
        <v>1324</v>
      </c>
      <c r="F304" s="1" t="s">
        <v>9</v>
      </c>
      <c r="G304" s="3">
        <v>45537</v>
      </c>
      <c r="H304" s="1" t="s">
        <v>14</v>
      </c>
      <c r="I304" s="1" t="s">
        <v>2280</v>
      </c>
      <c r="J304" s="4">
        <v>7.3239000000000001</v>
      </c>
    </row>
    <row r="305" spans="1:10" x14ac:dyDescent="0.2">
      <c r="A305" s="1" t="s">
        <v>2281</v>
      </c>
      <c r="B305" s="1">
        <v>220</v>
      </c>
      <c r="C305" s="1" t="s">
        <v>2268</v>
      </c>
      <c r="D305" s="1" t="s">
        <v>2282</v>
      </c>
      <c r="E305" s="1" t="s">
        <v>1323</v>
      </c>
      <c r="F305" s="1" t="s">
        <v>9</v>
      </c>
      <c r="G305" s="3">
        <v>45537</v>
      </c>
      <c r="H305" s="1" t="s">
        <v>18</v>
      </c>
      <c r="I305" s="1" t="s">
        <v>2283</v>
      </c>
      <c r="J305" s="4">
        <v>78.168400000000005</v>
      </c>
    </row>
    <row r="306" spans="1:10" x14ac:dyDescent="0.2">
      <c r="A306" s="1" t="s">
        <v>2285</v>
      </c>
      <c r="B306" s="1">
        <v>220</v>
      </c>
      <c r="C306" s="1" t="s">
        <v>2286</v>
      </c>
      <c r="E306" s="1" t="s">
        <v>1324</v>
      </c>
      <c r="F306" s="1" t="s">
        <v>9</v>
      </c>
      <c r="G306" s="3">
        <v>45537</v>
      </c>
      <c r="H306" s="1" t="s">
        <v>40</v>
      </c>
      <c r="I306" s="1" t="s">
        <v>2287</v>
      </c>
      <c r="J306" s="4">
        <v>6.9691000000000001</v>
      </c>
    </row>
    <row r="307" spans="1:10" x14ac:dyDescent="0.2">
      <c r="A307" s="1" t="s">
        <v>2288</v>
      </c>
      <c r="B307" s="1">
        <v>220</v>
      </c>
      <c r="C307" s="1" t="s">
        <v>2289</v>
      </c>
      <c r="E307" s="1" t="s">
        <v>1324</v>
      </c>
      <c r="F307" s="1" t="s">
        <v>9</v>
      </c>
      <c r="G307" s="3">
        <v>45537</v>
      </c>
      <c r="H307" s="1" t="s">
        <v>14</v>
      </c>
      <c r="I307" s="1" t="s">
        <v>2290</v>
      </c>
      <c r="J307" s="4">
        <v>7.6163999999999996</v>
      </c>
    </row>
    <row r="308" spans="1:10" x14ac:dyDescent="0.2">
      <c r="A308" s="1" t="s">
        <v>2291</v>
      </c>
      <c r="B308" s="1">
        <v>220</v>
      </c>
      <c r="C308" s="1" t="s">
        <v>2292</v>
      </c>
      <c r="D308" s="1" t="s">
        <v>2293</v>
      </c>
      <c r="E308" s="1" t="s">
        <v>1323</v>
      </c>
      <c r="F308" s="1" t="s">
        <v>9</v>
      </c>
      <c r="G308" s="3">
        <v>45537</v>
      </c>
      <c r="H308" s="1" t="s">
        <v>36</v>
      </c>
      <c r="I308" s="1" t="s">
        <v>2294</v>
      </c>
      <c r="J308" s="4">
        <v>71.495699999999999</v>
      </c>
    </row>
    <row r="309" spans="1:10" x14ac:dyDescent="0.2">
      <c r="A309" s="1" t="s">
        <v>2295</v>
      </c>
      <c r="B309" s="1">
        <v>220</v>
      </c>
      <c r="C309" s="1" t="s">
        <v>1713</v>
      </c>
      <c r="D309" s="1" t="s">
        <v>2296</v>
      </c>
      <c r="E309" s="1" t="s">
        <v>1323</v>
      </c>
      <c r="F309" s="1" t="s">
        <v>9</v>
      </c>
      <c r="G309" s="3">
        <v>45537</v>
      </c>
      <c r="H309" s="1" t="s">
        <v>18</v>
      </c>
      <c r="I309" s="1" t="s">
        <v>2297</v>
      </c>
      <c r="J309" s="4">
        <v>54.469700000000003</v>
      </c>
    </row>
    <row r="310" spans="1:10" x14ac:dyDescent="0.2">
      <c r="A310" s="1" t="s">
        <v>2299</v>
      </c>
      <c r="B310" s="1">
        <v>220</v>
      </c>
      <c r="C310" s="1" t="s">
        <v>2300</v>
      </c>
      <c r="D310" s="1" t="s">
        <v>1756</v>
      </c>
      <c r="E310" s="1" t="s">
        <v>1323</v>
      </c>
      <c r="F310" s="1" t="s">
        <v>9</v>
      </c>
      <c r="G310" s="3">
        <v>45537</v>
      </c>
      <c r="H310" s="1" t="s">
        <v>1085</v>
      </c>
      <c r="I310" s="1" t="s">
        <v>2301</v>
      </c>
      <c r="J310" s="4">
        <v>48.511400000000002</v>
      </c>
    </row>
    <row r="311" spans="1:10" x14ac:dyDescent="0.2">
      <c r="A311" s="1" t="s">
        <v>2302</v>
      </c>
      <c r="B311" s="1">
        <v>220</v>
      </c>
      <c r="C311" s="1" t="s">
        <v>2303</v>
      </c>
      <c r="E311" s="1" t="s">
        <v>1324</v>
      </c>
      <c r="F311" s="1" t="s">
        <v>9</v>
      </c>
      <c r="G311" s="3">
        <v>45537</v>
      </c>
      <c r="H311" s="1" t="s">
        <v>14</v>
      </c>
      <c r="I311" s="1" t="s">
        <v>2304</v>
      </c>
      <c r="J311" s="4">
        <v>4.7724000000000002</v>
      </c>
    </row>
    <row r="312" spans="1:10" x14ac:dyDescent="0.2">
      <c r="A312" s="1" t="s">
        <v>2305</v>
      </c>
      <c r="B312" s="1">
        <v>220</v>
      </c>
      <c r="C312" s="1" t="s">
        <v>2306</v>
      </c>
      <c r="E312" s="1" t="s">
        <v>1324</v>
      </c>
      <c r="F312" s="1" t="s">
        <v>9</v>
      </c>
      <c r="G312" s="3">
        <v>45537</v>
      </c>
      <c r="H312" s="1" t="s">
        <v>14</v>
      </c>
      <c r="I312" s="1" t="s">
        <v>2307</v>
      </c>
      <c r="J312" s="4">
        <v>8.4331999999999994</v>
      </c>
    </row>
    <row r="313" spans="1:10" x14ac:dyDescent="0.2">
      <c r="A313" s="1" t="s">
        <v>2308</v>
      </c>
      <c r="B313" s="1">
        <v>220</v>
      </c>
      <c r="C313" s="1" t="s">
        <v>2268</v>
      </c>
      <c r="D313" s="1" t="s">
        <v>1756</v>
      </c>
      <c r="E313" s="1" t="s">
        <v>1323</v>
      </c>
      <c r="F313" s="1" t="s">
        <v>9</v>
      </c>
      <c r="G313" s="3">
        <v>45537</v>
      </c>
      <c r="H313" s="1" t="s">
        <v>1085</v>
      </c>
      <c r="I313" s="1" t="s">
        <v>2309</v>
      </c>
      <c r="J313" s="4">
        <v>74.133099999999999</v>
      </c>
    </row>
    <row r="314" spans="1:10" x14ac:dyDescent="0.2">
      <c r="A314" s="1" t="s">
        <v>2310</v>
      </c>
      <c r="B314" s="1">
        <v>220</v>
      </c>
      <c r="C314" s="1" t="s">
        <v>2268</v>
      </c>
      <c r="D314" s="1" t="s">
        <v>2311</v>
      </c>
      <c r="E314" s="1" t="s">
        <v>1323</v>
      </c>
      <c r="F314" s="1" t="s">
        <v>9</v>
      </c>
      <c r="G314" s="3">
        <v>45537</v>
      </c>
      <c r="H314" s="1" t="s">
        <v>14</v>
      </c>
      <c r="I314" s="1" t="s">
        <v>2312</v>
      </c>
      <c r="J314" s="4">
        <v>76.659800000000004</v>
      </c>
    </row>
    <row r="315" spans="1:10" x14ac:dyDescent="0.2">
      <c r="A315" s="1" t="s">
        <v>2313</v>
      </c>
      <c r="B315" s="1">
        <v>220</v>
      </c>
      <c r="C315" s="1" t="s">
        <v>2268</v>
      </c>
      <c r="D315" s="1" t="s">
        <v>2314</v>
      </c>
      <c r="E315" s="1" t="s">
        <v>1323</v>
      </c>
      <c r="F315" s="1" t="s">
        <v>9</v>
      </c>
      <c r="G315" s="3">
        <v>45537</v>
      </c>
      <c r="H315" s="1" t="s">
        <v>14</v>
      </c>
      <c r="I315" s="1" t="s">
        <v>2315</v>
      </c>
      <c r="J315" s="4">
        <v>71.829000000000008</v>
      </c>
    </row>
    <row r="316" spans="1:10" x14ac:dyDescent="0.2">
      <c r="A316" s="1" t="s">
        <v>2316</v>
      </c>
      <c r="B316" s="1">
        <v>220</v>
      </c>
      <c r="C316" s="1" t="s">
        <v>2268</v>
      </c>
      <c r="D316" s="1" t="s">
        <v>2317</v>
      </c>
      <c r="E316" s="1" t="s">
        <v>1323</v>
      </c>
      <c r="F316" s="1" t="s">
        <v>9</v>
      </c>
      <c r="G316" s="3">
        <v>45537</v>
      </c>
      <c r="H316" s="1" t="s">
        <v>14</v>
      </c>
      <c r="I316" s="1" t="s">
        <v>2318</v>
      </c>
      <c r="J316" s="4">
        <v>74.274000000000001</v>
      </c>
    </row>
    <row r="317" spans="1:10" x14ac:dyDescent="0.2">
      <c r="A317" s="1" t="s">
        <v>2320</v>
      </c>
      <c r="B317" s="1">
        <v>220</v>
      </c>
      <c r="C317" s="1" t="s">
        <v>2268</v>
      </c>
      <c r="D317" s="1" t="s">
        <v>2321</v>
      </c>
      <c r="E317" s="1" t="s">
        <v>1323</v>
      </c>
      <c r="F317" s="1" t="s">
        <v>9</v>
      </c>
      <c r="G317" s="3">
        <v>45537</v>
      </c>
      <c r="H317" s="1" t="s">
        <v>50</v>
      </c>
      <c r="I317" s="1" t="s">
        <v>2322</v>
      </c>
      <c r="J317" s="4">
        <v>79.703299999999999</v>
      </c>
    </row>
    <row r="318" spans="1:10" x14ac:dyDescent="0.2">
      <c r="A318" s="1" t="s">
        <v>2323</v>
      </c>
      <c r="B318" s="1">
        <v>220</v>
      </c>
      <c r="C318" s="1" t="s">
        <v>1984</v>
      </c>
      <c r="D318" s="1" t="s">
        <v>2293</v>
      </c>
      <c r="E318" s="1" t="s">
        <v>1323</v>
      </c>
      <c r="F318" s="1" t="s">
        <v>9</v>
      </c>
      <c r="G318" s="3">
        <v>45537</v>
      </c>
      <c r="H318" s="1" t="s">
        <v>18</v>
      </c>
      <c r="I318" s="1" t="s">
        <v>2324</v>
      </c>
      <c r="J318" s="4">
        <v>333.40899999999999</v>
      </c>
    </row>
    <row r="319" spans="1:10" x14ac:dyDescent="0.2">
      <c r="A319" s="1" t="s">
        <v>2325</v>
      </c>
      <c r="B319" s="1">
        <v>220</v>
      </c>
      <c r="C319" s="1" t="s">
        <v>2326</v>
      </c>
      <c r="D319" s="1" t="s">
        <v>2327</v>
      </c>
      <c r="E319" s="1" t="s">
        <v>1323</v>
      </c>
      <c r="F319" s="1" t="s">
        <v>9</v>
      </c>
      <c r="G319" s="3">
        <v>45537</v>
      </c>
      <c r="H319" s="1" t="s">
        <v>231</v>
      </c>
      <c r="I319" s="1" t="s">
        <v>2328</v>
      </c>
      <c r="J319" s="4">
        <v>122.2711</v>
      </c>
    </row>
    <row r="320" spans="1:10" x14ac:dyDescent="0.2">
      <c r="A320" s="1" t="s">
        <v>2329</v>
      </c>
      <c r="B320" s="1">
        <v>220</v>
      </c>
      <c r="C320" s="1" t="s">
        <v>2330</v>
      </c>
      <c r="E320" s="1" t="s">
        <v>1323</v>
      </c>
      <c r="F320" s="1" t="s">
        <v>9</v>
      </c>
      <c r="G320" s="3">
        <v>45537</v>
      </c>
      <c r="H320" s="1" t="s">
        <v>231</v>
      </c>
      <c r="I320" s="1" t="s">
        <v>2331</v>
      </c>
      <c r="J320" s="4">
        <v>1.5492999999999999</v>
      </c>
    </row>
    <row r="321" spans="1:10" x14ac:dyDescent="0.2">
      <c r="A321" s="1" t="s">
        <v>2332</v>
      </c>
      <c r="B321" s="1">
        <v>220</v>
      </c>
      <c r="C321" s="1" t="s">
        <v>2333</v>
      </c>
      <c r="D321" s="1" t="s">
        <v>2334</v>
      </c>
      <c r="E321" s="1" t="s">
        <v>1323</v>
      </c>
      <c r="F321" s="1" t="s">
        <v>9</v>
      </c>
      <c r="G321" s="3">
        <v>45537</v>
      </c>
      <c r="H321" s="1" t="s">
        <v>231</v>
      </c>
      <c r="I321" s="1" t="s">
        <v>2335</v>
      </c>
      <c r="J321" s="4">
        <v>21.260100000000001</v>
      </c>
    </row>
    <row r="322" spans="1:10" x14ac:dyDescent="0.2">
      <c r="A322" s="1" t="s">
        <v>2336</v>
      </c>
      <c r="B322" s="1">
        <v>220</v>
      </c>
      <c r="C322" s="1" t="s">
        <v>2337</v>
      </c>
      <c r="D322" s="1" t="s">
        <v>2338</v>
      </c>
      <c r="E322" s="1" t="s">
        <v>1323</v>
      </c>
      <c r="F322" s="1" t="s">
        <v>9</v>
      </c>
      <c r="G322" s="3">
        <v>45537</v>
      </c>
      <c r="H322" s="1" t="s">
        <v>18</v>
      </c>
      <c r="I322" s="1" t="s">
        <v>2339</v>
      </c>
      <c r="J322" s="4">
        <v>0.98739999999999994</v>
      </c>
    </row>
    <row r="323" spans="1:10" x14ac:dyDescent="0.2">
      <c r="A323" s="1" t="s">
        <v>2340</v>
      </c>
      <c r="B323" s="1">
        <v>220</v>
      </c>
      <c r="C323" s="1" t="s">
        <v>2326</v>
      </c>
      <c r="D323" s="1" t="s">
        <v>2341</v>
      </c>
      <c r="E323" s="1" t="s">
        <v>1323</v>
      </c>
      <c r="F323" s="1" t="s">
        <v>9</v>
      </c>
      <c r="G323" s="3">
        <v>45537</v>
      </c>
      <c r="H323" s="1" t="s">
        <v>231</v>
      </c>
      <c r="I323" s="1" t="s">
        <v>2342</v>
      </c>
      <c r="J323" s="4">
        <v>124.2679</v>
      </c>
    </row>
    <row r="324" spans="1:10" x14ac:dyDescent="0.2">
      <c r="A324" s="1" t="s">
        <v>2343</v>
      </c>
      <c r="B324" s="1">
        <v>220</v>
      </c>
      <c r="C324" s="1" t="s">
        <v>2344</v>
      </c>
      <c r="D324" s="1" t="s">
        <v>2319</v>
      </c>
      <c r="E324" s="1" t="s">
        <v>1323</v>
      </c>
      <c r="F324" s="1" t="s">
        <v>9</v>
      </c>
      <c r="G324" s="3">
        <v>45537</v>
      </c>
      <c r="H324" s="1" t="s">
        <v>231</v>
      </c>
      <c r="I324" s="1" t="s">
        <v>2345</v>
      </c>
      <c r="J324" s="4">
        <v>63.978700000000003</v>
      </c>
    </row>
    <row r="325" spans="1:10" x14ac:dyDescent="0.2">
      <c r="A325" s="1" t="s">
        <v>2347</v>
      </c>
      <c r="B325" s="1">
        <v>220</v>
      </c>
      <c r="C325" s="1" t="s">
        <v>2348</v>
      </c>
      <c r="D325" s="1" t="s">
        <v>2346</v>
      </c>
      <c r="E325" s="1" t="s">
        <v>1323</v>
      </c>
      <c r="F325" s="1" t="s">
        <v>9</v>
      </c>
      <c r="G325" s="3">
        <v>45537</v>
      </c>
      <c r="H325" s="1" t="s">
        <v>231</v>
      </c>
      <c r="I325" s="1" t="s">
        <v>2349</v>
      </c>
      <c r="J325" s="4">
        <v>54.832800000000006</v>
      </c>
    </row>
    <row r="326" spans="1:10" x14ac:dyDescent="0.2">
      <c r="A326" s="1" t="s">
        <v>2350</v>
      </c>
      <c r="B326" s="1">
        <v>220</v>
      </c>
      <c r="C326" s="1" t="s">
        <v>2348</v>
      </c>
      <c r="D326" s="1" t="s">
        <v>2351</v>
      </c>
      <c r="E326" s="1" t="s">
        <v>1323</v>
      </c>
      <c r="F326" s="1" t="s">
        <v>9</v>
      </c>
      <c r="G326" s="3">
        <v>45537</v>
      </c>
      <c r="H326" s="1" t="s">
        <v>231</v>
      </c>
      <c r="I326" s="1" t="s">
        <v>2352</v>
      </c>
      <c r="J326" s="4">
        <v>54.501000000000005</v>
      </c>
    </row>
    <row r="327" spans="1:10" x14ac:dyDescent="0.2">
      <c r="A327" s="1" t="s">
        <v>2353</v>
      </c>
      <c r="B327" s="1">
        <v>220</v>
      </c>
      <c r="C327" s="1" t="s">
        <v>2354</v>
      </c>
      <c r="E327" s="1" t="s">
        <v>1323</v>
      </c>
      <c r="F327" s="1" t="s">
        <v>9</v>
      </c>
      <c r="G327" s="3">
        <v>45537</v>
      </c>
      <c r="H327" s="1" t="s">
        <v>231</v>
      </c>
      <c r="I327" s="1" t="s">
        <v>2355</v>
      </c>
      <c r="J327" s="4">
        <v>9.4317999999999991</v>
      </c>
    </row>
    <row r="328" spans="1:10" x14ac:dyDescent="0.2">
      <c r="A328" s="1" t="s">
        <v>2356</v>
      </c>
      <c r="B328" s="1">
        <v>220</v>
      </c>
      <c r="C328" s="1" t="s">
        <v>2333</v>
      </c>
      <c r="D328" s="1" t="s">
        <v>2357</v>
      </c>
      <c r="E328" s="1" t="s">
        <v>1323</v>
      </c>
      <c r="F328" s="1" t="s">
        <v>9</v>
      </c>
      <c r="G328" s="3">
        <v>45537</v>
      </c>
      <c r="H328" s="1" t="s">
        <v>231</v>
      </c>
      <c r="I328" s="1" t="s">
        <v>2358</v>
      </c>
      <c r="J328" s="4">
        <v>24.503599999999999</v>
      </c>
    </row>
    <row r="329" spans="1:10" x14ac:dyDescent="0.2">
      <c r="A329" s="1" t="s">
        <v>2359</v>
      </c>
      <c r="B329" s="1">
        <v>220</v>
      </c>
      <c r="C329" s="1" t="s">
        <v>2360</v>
      </c>
      <c r="D329" s="1" t="s">
        <v>2319</v>
      </c>
      <c r="E329" s="1" t="s">
        <v>1323</v>
      </c>
      <c r="F329" s="1" t="s">
        <v>9</v>
      </c>
      <c r="G329" s="3">
        <v>45537</v>
      </c>
      <c r="H329" s="1" t="s">
        <v>231</v>
      </c>
      <c r="I329" s="1" t="s">
        <v>2361</v>
      </c>
      <c r="J329" s="4">
        <v>7.0570000000000004</v>
      </c>
    </row>
    <row r="330" spans="1:10" x14ac:dyDescent="0.2">
      <c r="A330" s="1" t="s">
        <v>2362</v>
      </c>
      <c r="B330" s="1">
        <v>220</v>
      </c>
      <c r="C330" s="1" t="s">
        <v>2363</v>
      </c>
      <c r="D330" s="1" t="s">
        <v>2346</v>
      </c>
      <c r="E330" s="1" t="s">
        <v>1323</v>
      </c>
      <c r="F330" s="1" t="s">
        <v>9</v>
      </c>
      <c r="G330" s="3">
        <v>45537</v>
      </c>
      <c r="H330" s="1" t="s">
        <v>231</v>
      </c>
      <c r="I330" s="1" t="s">
        <v>2364</v>
      </c>
      <c r="J330" s="4">
        <v>20.355999999999998</v>
      </c>
    </row>
    <row r="331" spans="1:10" x14ac:dyDescent="0.2">
      <c r="A331" s="1" t="s">
        <v>2365</v>
      </c>
      <c r="B331" s="1">
        <v>220</v>
      </c>
      <c r="C331" s="1" t="s">
        <v>2363</v>
      </c>
      <c r="D331" s="1" t="s">
        <v>2351</v>
      </c>
      <c r="E331" s="1" t="s">
        <v>1323</v>
      </c>
      <c r="F331" s="1" t="s">
        <v>9</v>
      </c>
      <c r="G331" s="3">
        <v>45537</v>
      </c>
      <c r="H331" s="1" t="s">
        <v>231</v>
      </c>
      <c r="I331" s="1" t="s">
        <v>2366</v>
      </c>
      <c r="J331" s="4">
        <v>18.973399999999998</v>
      </c>
    </row>
    <row r="332" spans="1:10" x14ac:dyDescent="0.2">
      <c r="A332" s="1" t="s">
        <v>2367</v>
      </c>
      <c r="B332" s="1">
        <v>220</v>
      </c>
      <c r="C332" s="1" t="s">
        <v>2326</v>
      </c>
      <c r="D332" s="1" t="s">
        <v>2368</v>
      </c>
      <c r="E332" s="1" t="s">
        <v>1323</v>
      </c>
      <c r="F332" s="1" t="s">
        <v>9</v>
      </c>
      <c r="G332" s="3">
        <v>45537</v>
      </c>
      <c r="H332" s="1" t="s">
        <v>231</v>
      </c>
      <c r="I332" s="1" t="s">
        <v>2369</v>
      </c>
      <c r="J332" s="4">
        <v>112.9213</v>
      </c>
    </row>
    <row r="333" spans="1:10" x14ac:dyDescent="0.2">
      <c r="A333" s="1" t="s">
        <v>2370</v>
      </c>
      <c r="B333" s="1">
        <v>220</v>
      </c>
      <c r="C333" s="1" t="s">
        <v>2326</v>
      </c>
      <c r="D333" s="1" t="s">
        <v>2371</v>
      </c>
      <c r="E333" s="1" t="s">
        <v>1323</v>
      </c>
      <c r="F333" s="1" t="s">
        <v>9</v>
      </c>
      <c r="G333" s="3">
        <v>45537</v>
      </c>
      <c r="H333" s="1" t="s">
        <v>231</v>
      </c>
      <c r="I333" s="1" t="s">
        <v>2372</v>
      </c>
      <c r="J333" s="4">
        <v>115.4481</v>
      </c>
    </row>
    <row r="334" spans="1:10" x14ac:dyDescent="0.2">
      <c r="A334" s="1" t="s">
        <v>2374</v>
      </c>
      <c r="B334" s="1">
        <v>220</v>
      </c>
      <c r="C334" s="1" t="s">
        <v>2333</v>
      </c>
      <c r="D334" s="1" t="s">
        <v>2373</v>
      </c>
      <c r="E334" s="1" t="s">
        <v>1323</v>
      </c>
      <c r="F334" s="1" t="s">
        <v>9</v>
      </c>
      <c r="G334" s="3">
        <v>45537</v>
      </c>
      <c r="H334" s="1" t="s">
        <v>18</v>
      </c>
      <c r="I334" s="1" t="s">
        <v>2375</v>
      </c>
      <c r="J334" s="4">
        <v>17.9209</v>
      </c>
    </row>
    <row r="335" spans="1:10" x14ac:dyDescent="0.2">
      <c r="A335" s="1" t="s">
        <v>2376</v>
      </c>
      <c r="B335" s="1">
        <v>220</v>
      </c>
      <c r="C335" s="1" t="s">
        <v>2377</v>
      </c>
      <c r="D335" s="1" t="s">
        <v>2319</v>
      </c>
      <c r="E335" s="1" t="s">
        <v>1323</v>
      </c>
      <c r="F335" s="1" t="s">
        <v>9</v>
      </c>
      <c r="G335" s="3">
        <v>45537</v>
      </c>
      <c r="H335" s="1" t="s">
        <v>231</v>
      </c>
      <c r="I335" s="1" t="s">
        <v>2378</v>
      </c>
      <c r="J335" s="4">
        <v>328.81</v>
      </c>
    </row>
    <row r="336" spans="1:10" x14ac:dyDescent="0.2">
      <c r="A336" s="1" t="s">
        <v>2379</v>
      </c>
      <c r="B336" s="1">
        <v>220</v>
      </c>
      <c r="C336" s="1" t="s">
        <v>2380</v>
      </c>
      <c r="D336" s="1" t="s">
        <v>2298</v>
      </c>
      <c r="E336" s="1" t="s">
        <v>1323</v>
      </c>
      <c r="F336" s="1" t="s">
        <v>9</v>
      </c>
      <c r="G336" s="3">
        <v>45537</v>
      </c>
      <c r="H336" s="1" t="s">
        <v>231</v>
      </c>
      <c r="I336" s="1" t="s">
        <v>2381</v>
      </c>
      <c r="J336" s="4">
        <v>70.324100000000001</v>
      </c>
    </row>
    <row r="337" spans="1:10" x14ac:dyDescent="0.2">
      <c r="A337" s="1" t="s">
        <v>2382</v>
      </c>
      <c r="B337" s="1">
        <v>220</v>
      </c>
      <c r="C337" s="1" t="s">
        <v>2292</v>
      </c>
      <c r="D337" s="1" t="s">
        <v>2383</v>
      </c>
      <c r="E337" s="1" t="s">
        <v>1323</v>
      </c>
      <c r="F337" s="1" t="s">
        <v>9</v>
      </c>
      <c r="G337" s="3">
        <v>45537</v>
      </c>
      <c r="H337" s="1" t="s">
        <v>231</v>
      </c>
      <c r="I337" s="1" t="s">
        <v>2384</v>
      </c>
      <c r="J337" s="4">
        <v>68.452500000000001</v>
      </c>
    </row>
    <row r="338" spans="1:10" x14ac:dyDescent="0.2">
      <c r="A338" s="1" t="s">
        <v>2385</v>
      </c>
      <c r="B338" s="1">
        <v>220</v>
      </c>
      <c r="C338" s="1" t="s">
        <v>2386</v>
      </c>
      <c r="D338" s="1" t="s">
        <v>2293</v>
      </c>
      <c r="E338" s="1" t="s">
        <v>1323</v>
      </c>
      <c r="F338" s="1" t="s">
        <v>9</v>
      </c>
      <c r="G338" s="3">
        <v>45537</v>
      </c>
      <c r="H338" s="1" t="s">
        <v>231</v>
      </c>
      <c r="I338" s="1" t="s">
        <v>2387</v>
      </c>
      <c r="J338" s="4">
        <v>1.9784999999999999</v>
      </c>
    </row>
    <row r="339" spans="1:10" x14ac:dyDescent="0.2">
      <c r="A339" s="1" t="s">
        <v>2388</v>
      </c>
      <c r="B339" s="1">
        <v>220</v>
      </c>
      <c r="C339" s="1" t="s">
        <v>2389</v>
      </c>
      <c r="D339" s="1" t="s">
        <v>2293</v>
      </c>
      <c r="E339" s="1" t="s">
        <v>1323</v>
      </c>
      <c r="F339" s="1" t="s">
        <v>9</v>
      </c>
      <c r="G339" s="3">
        <v>45537</v>
      </c>
      <c r="H339" s="1" t="s">
        <v>231</v>
      </c>
      <c r="I339" s="1" t="s">
        <v>2390</v>
      </c>
      <c r="J339" s="4">
        <v>331.64609999999999</v>
      </c>
    </row>
    <row r="340" spans="1:10" x14ac:dyDescent="0.2">
      <c r="A340" s="1" t="s">
        <v>2391</v>
      </c>
      <c r="B340" s="1">
        <v>220</v>
      </c>
      <c r="C340" s="1" t="s">
        <v>2392</v>
      </c>
      <c r="D340" s="1" t="s">
        <v>2293</v>
      </c>
      <c r="E340" s="1" t="s">
        <v>1323</v>
      </c>
      <c r="F340" s="1" t="s">
        <v>9</v>
      </c>
      <c r="G340" s="3">
        <v>45537</v>
      </c>
      <c r="H340" s="1" t="s">
        <v>231</v>
      </c>
      <c r="I340" s="1" t="s">
        <v>2393</v>
      </c>
      <c r="J340" s="4">
        <v>5.0100999999999996</v>
      </c>
    </row>
    <row r="341" spans="1:10" x14ac:dyDescent="0.2">
      <c r="A341" s="1" t="s">
        <v>2394</v>
      </c>
      <c r="B341" s="1">
        <v>220</v>
      </c>
      <c r="C341" s="1" t="s">
        <v>2292</v>
      </c>
      <c r="D341" s="1" t="s">
        <v>2284</v>
      </c>
      <c r="E341" s="1" t="s">
        <v>1323</v>
      </c>
      <c r="F341" s="1" t="s">
        <v>9</v>
      </c>
      <c r="G341" s="3">
        <v>45537</v>
      </c>
      <c r="H341" s="1" t="s">
        <v>231</v>
      </c>
      <c r="I341" s="1" t="s">
        <v>2395</v>
      </c>
      <c r="J341" s="4">
        <v>101.0454</v>
      </c>
    </row>
    <row r="342" spans="1:10" x14ac:dyDescent="0.2">
      <c r="A342" s="1" t="s">
        <v>2396</v>
      </c>
      <c r="B342" s="1">
        <v>220</v>
      </c>
      <c r="C342" s="1" t="s">
        <v>2397</v>
      </c>
      <c r="D342" s="1" t="s">
        <v>2284</v>
      </c>
      <c r="E342" s="1" t="s">
        <v>1323</v>
      </c>
      <c r="F342" s="1" t="s">
        <v>9</v>
      </c>
      <c r="G342" s="3">
        <v>45537</v>
      </c>
      <c r="H342" s="1" t="s">
        <v>231</v>
      </c>
      <c r="I342" s="1" t="s">
        <v>2398</v>
      </c>
      <c r="J342" s="4">
        <v>418.58019999999999</v>
      </c>
    </row>
    <row r="343" spans="1:10" x14ac:dyDescent="0.2">
      <c r="A343" s="1" t="s">
        <v>2399</v>
      </c>
      <c r="B343" s="1">
        <v>220</v>
      </c>
      <c r="C343" s="1" t="s">
        <v>2400</v>
      </c>
      <c r="E343" s="1" t="s">
        <v>1323</v>
      </c>
      <c r="F343" s="1" t="s">
        <v>9</v>
      </c>
      <c r="G343" s="3">
        <v>45537</v>
      </c>
      <c r="H343" s="1" t="s">
        <v>50</v>
      </c>
      <c r="I343" s="1" t="s">
        <v>2401</v>
      </c>
      <c r="J343" s="4">
        <v>18.2074</v>
      </c>
    </row>
    <row r="344" spans="1:10" x14ac:dyDescent="0.2">
      <c r="A344" s="1" t="s">
        <v>2402</v>
      </c>
      <c r="B344" s="1">
        <v>220</v>
      </c>
      <c r="C344" s="1" t="s">
        <v>2403</v>
      </c>
      <c r="E344" s="1" t="s">
        <v>1323</v>
      </c>
      <c r="F344" s="1" t="s">
        <v>9</v>
      </c>
      <c r="G344" s="3">
        <v>45537</v>
      </c>
      <c r="H344" s="1" t="s">
        <v>50</v>
      </c>
      <c r="I344" s="1" t="s">
        <v>2404</v>
      </c>
      <c r="J344" s="4">
        <v>12.3169</v>
      </c>
    </row>
    <row r="345" spans="1:10" x14ac:dyDescent="0.2">
      <c r="A345" s="1" t="s">
        <v>2405</v>
      </c>
      <c r="B345" s="1">
        <v>220</v>
      </c>
      <c r="C345" s="1" t="s">
        <v>2406</v>
      </c>
      <c r="E345" s="1" t="s">
        <v>1323</v>
      </c>
      <c r="F345" s="1" t="s">
        <v>9</v>
      </c>
      <c r="G345" s="3">
        <v>45537</v>
      </c>
      <c r="H345" s="1" t="s">
        <v>50</v>
      </c>
      <c r="I345" s="1" t="s">
        <v>2407</v>
      </c>
      <c r="J345" s="4">
        <v>19.885999999999999</v>
      </c>
    </row>
    <row r="346" spans="1:10" x14ac:dyDescent="0.2">
      <c r="A346" s="1" t="s">
        <v>2408</v>
      </c>
      <c r="B346" s="1">
        <v>220</v>
      </c>
      <c r="C346" s="1" t="s">
        <v>2406</v>
      </c>
      <c r="D346" s="1" t="s">
        <v>2409</v>
      </c>
      <c r="E346" s="1" t="s">
        <v>1323</v>
      </c>
      <c r="F346" s="1" t="s">
        <v>9</v>
      </c>
      <c r="G346" s="3">
        <v>45537</v>
      </c>
      <c r="H346" s="1" t="s">
        <v>50</v>
      </c>
      <c r="I346" s="1" t="s">
        <v>2410</v>
      </c>
      <c r="J346" s="4">
        <v>23.1294</v>
      </c>
    </row>
    <row r="347" spans="1:10" x14ac:dyDescent="0.2">
      <c r="A347" s="1" t="s">
        <v>2411</v>
      </c>
      <c r="B347" s="1">
        <v>230</v>
      </c>
      <c r="C347" s="1" t="s">
        <v>2412</v>
      </c>
      <c r="E347" s="1" t="s">
        <v>1323</v>
      </c>
      <c r="F347" s="1" t="s">
        <v>9</v>
      </c>
      <c r="G347" s="3">
        <v>45537</v>
      </c>
      <c r="H347" s="1" t="s">
        <v>50</v>
      </c>
      <c r="I347" s="1" t="s">
        <v>2413</v>
      </c>
      <c r="J347" s="4">
        <v>1.4823</v>
      </c>
    </row>
    <row r="348" spans="1:10" x14ac:dyDescent="0.2">
      <c r="A348" s="1" t="s">
        <v>2414</v>
      </c>
      <c r="B348" s="1">
        <v>230</v>
      </c>
      <c r="C348" s="1" t="s">
        <v>2415</v>
      </c>
      <c r="E348" s="1" t="s">
        <v>1323</v>
      </c>
      <c r="F348" s="1" t="s">
        <v>9</v>
      </c>
      <c r="G348" s="3">
        <v>45537</v>
      </c>
      <c r="H348" s="1" t="s">
        <v>50</v>
      </c>
      <c r="I348" s="1" t="s">
        <v>2416</v>
      </c>
      <c r="J348" s="4">
        <v>1.5602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第一批需维护458项</vt:lpstr>
      <vt:lpstr>第二批需维护347项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2024-08-29T03:35:20Z</dcterms:created>
  <dcterms:modified xsi:type="dcterms:W3CDTF">2024-09-02T09:43:06Z</dcterms:modified>
</cp:coreProperties>
</file>