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 20231009" sheetId="106" state="hidden" r:id="rId3"/>
    <sheet name="新零件 20221122" sheetId="69" state="hidden" r:id="rId4"/>
    <sheet name="新零件" sheetId="55" state="hidden" r:id="rId5"/>
    <sheet name="6800010EH13-C00" sheetId="37" r:id="rId6"/>
    <sheet name="6800010FH13-C00" sheetId="59" r:id="rId7"/>
    <sheet name="6800010DH13-C00" sheetId="56" r:id="rId8"/>
    <sheet name="6800010HH13-C00" sheetId="65" r:id="rId9"/>
    <sheet name="6800010JH13-C00" sheetId="66" r:id="rId10"/>
    <sheet name="6800010KH13-C00" sheetId="75" r:id="rId11"/>
    <sheet name="6800010LH13-C00" sheetId="76" r:id="rId12"/>
    <sheet name="6800010NH13-C00" sheetId="77" r:id="rId13"/>
    <sheet name="6800010PH13-C00 A" sheetId="81" r:id="rId14"/>
    <sheet name=" 6800010PH13-C00 B" sheetId="109" r:id="rId15"/>
    <sheet name="6800010QH13-C00 " sheetId="79" r:id="rId16"/>
    <sheet name="6800010SH13-C00" sheetId="95" r:id="rId17"/>
    <sheet name="6800010TH13-C00" sheetId="97" r:id="rId18"/>
    <sheet name="6800010UH13-C00" sheetId="98" r:id="rId19"/>
    <sheet name="6800010VH13-C00" sheetId="99" r:id="rId20"/>
    <sheet name="6800010-D29-C00" sheetId="121" r:id="rId21"/>
    <sheet name="6800010AD29-C00" sheetId="122" r:id="rId22"/>
    <sheet name="6800010WH13-C00" sheetId="100" r:id="rId23"/>
    <sheet name="6800010XH13-C00" sheetId="101" r:id="rId24"/>
    <sheet name="6800010MH13-C00" sheetId="107" r:id="rId25"/>
    <sheet name="6800010YH13-C00" sheetId="113" r:id="rId26"/>
    <sheet name="6800010ZH13-C00" sheetId="114" r:id="rId27"/>
    <sheet name="6800010EH13J-AL1" sheetId="115" r:id="rId28"/>
    <sheet name="6800010DH13J" sheetId="116" r:id="rId29"/>
    <sheet name="6900010BH13-C00" sheetId="46" r:id="rId30"/>
    <sheet name="6900010AH13-C00" sheetId="57" r:id="rId31"/>
    <sheet name="6900010FH13-C00" sheetId="67" r:id="rId32"/>
    <sheet name="6900010AH13J" sheetId="117" r:id="rId33"/>
    <sheet name="6900010GH13-C00 A" sheetId="83" r:id="rId34"/>
    <sheet name="6900010GH13-C00 B" sheetId="111" r:id="rId35"/>
    <sheet name="6900010HH13-C00" sheetId="90" r:id="rId36"/>
    <sheet name="6900010JH13-C00 A" sheetId="89" r:id="rId37"/>
    <sheet name="6900010JH13-C00 B" sheetId="112" r:id="rId38"/>
    <sheet name="6900010KH13-C00" sheetId="91" r:id="rId39"/>
    <sheet name="6900010LH13-C00" sheetId="92" r:id="rId40"/>
    <sheet name="6900010MH13-C00" sheetId="93" r:id="rId41"/>
    <sheet name="6900010NH13-C00" sheetId="102" r:id="rId42"/>
    <sheet name="6900010PH13-C00" sheetId="103" r:id="rId43"/>
    <sheet name="6900010QH13-C00" sheetId="96" r:id="rId44"/>
    <sheet name="6900010RH13-C00" sheetId="105" r:id="rId45"/>
    <sheet name="6900010TH13-C00" sheetId="123" r:id="rId46"/>
    <sheet name="发泡" sheetId="58" state="hidden" r:id="rId47"/>
    <sheet name="修改记录2023.6.20" sheetId="84" state="hidden" r:id="rId48"/>
    <sheet name="修改记录2023.6.30" sheetId="85" state="hidden" r:id="rId49"/>
    <sheet name="修改记录2023.7.1" sheetId="87" state="hidden" r:id="rId50"/>
    <sheet name="修改记录2023.7.11" sheetId="86" state="hidden" r:id="rId51"/>
    <sheet name="修改记录2022.5.28" sheetId="54" state="hidden" r:id="rId52"/>
    <sheet name="修改记录2022.6.22" sheetId="60" state="hidden" r:id="rId53"/>
    <sheet name="修改记录2022.6.28" sheetId="61" state="hidden" r:id="rId54"/>
    <sheet name="修改记录2022.7.04" sheetId="62" state="hidden" r:id="rId55"/>
    <sheet name="修改记录2022.7.09" sheetId="63" state="hidden" r:id="rId56"/>
    <sheet name="修改记录2022.10.14" sheetId="64" state="hidden" r:id="rId57"/>
    <sheet name="修改记录2022.11.22" sheetId="68" state="hidden" r:id="rId58"/>
    <sheet name="修改记录2022.12.14" sheetId="70" state="hidden" r:id="rId59"/>
    <sheet name="修改记录2023.1.4" sheetId="71" state="hidden" r:id="rId60"/>
    <sheet name="修改记录2023.2.15" sheetId="72" state="hidden" r:id="rId61"/>
    <sheet name="修改记录2023.4.6" sheetId="73" state="hidden" r:id="rId62"/>
    <sheet name="修改记录2023.5.17" sheetId="78" state="hidden" r:id="rId63"/>
    <sheet name="修改记录2023.6.10" sheetId="80" state="hidden" r:id="rId64"/>
    <sheet name="修改记录2023.8.30" sheetId="94" state="hidden" r:id="rId65"/>
    <sheet name="修改记录2023.11.16" sheetId="108" state="hidden" r:id="rId66"/>
    <sheet name="修改记录2023.11.28" sheetId="110" state="hidden" r:id="rId67"/>
    <sheet name="修改记录2023.12.21" sheetId="118" state="hidden" r:id="rId68"/>
    <sheet name="修改记录2024.1.11" sheetId="119" state="hidden" r:id="rId69"/>
    <sheet name="修改记录2024.3.1" sheetId="120" state="hidden" r:id="rId70"/>
    <sheet name="修改记录2024.6.5" sheetId="124" state="hidden" r:id="rId71"/>
    <sheet name="修改记录2024.9.5" sheetId="125" r:id="rId72"/>
  </sheets>
  <externalReferences>
    <externalReference r:id="rId73"/>
    <externalReference r:id="rId74"/>
    <externalReference r:id="rId75"/>
    <externalReference r:id="rId76"/>
  </externalReferences>
  <definedNames>
    <definedName name="_xlnm._FilterDatabase" localSheetId="1" hidden="1">明细!$A$4:$G$79</definedName>
    <definedName name="_xlnm._FilterDatabase" localSheetId="2" hidden="1">'新零件 20231009'!$A$3:$R$40</definedName>
    <definedName name="_xlnm._FilterDatabase" localSheetId="5" hidden="1">'6800010EH13-C00'!$A$2:$Q$44</definedName>
    <definedName name="_xlnm._FilterDatabase" localSheetId="6" hidden="1">'6800010FH13-C00'!$A$2:$P$59</definedName>
    <definedName name="_xlnm._FilterDatabase" localSheetId="7" hidden="1">'6800010DH13-C00'!$A$3:$P$42</definedName>
    <definedName name="_xlnm._FilterDatabase" localSheetId="8" hidden="1">'6800010HH13-C00'!$A$3:$P$43</definedName>
    <definedName name="_xlnm._FilterDatabase" localSheetId="9" hidden="1">'6800010JH13-C00'!$A$3:$P$60</definedName>
    <definedName name="_xlnm._FilterDatabase" localSheetId="10" hidden="1">'6800010KH13-C00'!$A$3:$P$50</definedName>
    <definedName name="_xlnm._FilterDatabase" localSheetId="11" hidden="1">'6800010LH13-C00'!$A$3:$P$42</definedName>
    <definedName name="_xlnm._FilterDatabase" localSheetId="12" hidden="1">'6800010NH13-C00'!$A$3:$P$54</definedName>
    <definedName name="_xlnm._FilterDatabase" localSheetId="13" hidden="1">'6800010PH13-C00 A'!$A$3:$P$57</definedName>
    <definedName name="_xlnm._FilterDatabase" localSheetId="14" hidden="1">' 6800010PH13-C00 B'!$A$3:$P$57</definedName>
    <definedName name="_xlnm._FilterDatabase" localSheetId="15" hidden="1">'6800010QH13-C00 '!$A$3:$P$54</definedName>
    <definedName name="_xlnm._FilterDatabase" localSheetId="16" hidden="1">'6800010SH13-C00'!$A$3:$Q$61</definedName>
    <definedName name="_xlnm._FilterDatabase" localSheetId="17" hidden="1">'6800010TH13-C00'!$A$3:$Q$58</definedName>
    <definedName name="_xlnm._FilterDatabase" localSheetId="18" hidden="1">'6800010UH13-C00'!$A$3:$Q$66</definedName>
    <definedName name="_xlnm._FilterDatabase" localSheetId="19" hidden="1">'6800010VH13-C00'!$A$3:$Q$62</definedName>
    <definedName name="_xlnm._FilterDatabase" localSheetId="20" hidden="1">'6800010-D29-C00'!$A$3:$Q$66</definedName>
    <definedName name="_xlnm._FilterDatabase" localSheetId="21" hidden="1">'6800010AD29-C00'!$A$3:$Q$62</definedName>
    <definedName name="_xlnm._FilterDatabase" localSheetId="22" hidden="1">'6800010WH13-C00'!$A$3:$Q$66</definedName>
    <definedName name="_xlnm._FilterDatabase" localSheetId="23" hidden="1">'6800010XH13-C00'!$A$3:$Q$63</definedName>
    <definedName name="_xlnm._FilterDatabase" localSheetId="24" hidden="1">'6800010MH13-C00'!$A$3:$Q$59</definedName>
    <definedName name="_xlnm._FilterDatabase" localSheetId="25" hidden="1">'6800010YH13-C00'!$A$3:$Q$61</definedName>
    <definedName name="_xlnm._FilterDatabase" localSheetId="26" hidden="1">'6800010ZH13-C00'!$A$3:$Q$58</definedName>
    <definedName name="_xlnm._FilterDatabase" localSheetId="27" hidden="1">'6800010EH13J-AL1'!$A$3:$Q$48</definedName>
    <definedName name="_xlnm._FilterDatabase" localSheetId="28" hidden="1">'6800010DH13J'!$A$3:$Q$41</definedName>
    <definedName name="_xlnm._FilterDatabase" localSheetId="29" hidden="1">'6900010BH13-C00'!$A$3:$P$25</definedName>
    <definedName name="_xlnm._FilterDatabase" localSheetId="30" hidden="1">'6900010AH13-C00'!$A$3:$P$25</definedName>
    <definedName name="_xlnm._FilterDatabase" localSheetId="31" hidden="1">'6900010FH13-C00'!$A$3:$P$25</definedName>
    <definedName name="_xlnm._FilterDatabase" localSheetId="32" hidden="1">'6900010AH13J'!$A$3:$P$25</definedName>
    <definedName name="_xlnm._FilterDatabase" localSheetId="33" hidden="1">'6900010GH13-C00 A'!$A$3:$Q$40</definedName>
    <definedName name="_xlnm._FilterDatabase" localSheetId="34" hidden="1">'6900010GH13-C00 B'!$A$3:$Q$40</definedName>
    <definedName name="_xlnm._FilterDatabase" localSheetId="35" hidden="1">'6900010HH13-C00'!$A$3:$Q$40</definedName>
    <definedName name="_xlnm._FilterDatabase" localSheetId="36" hidden="1">'6900010JH13-C00 A'!$A$3:$Q$32</definedName>
    <definedName name="_xlnm._FilterDatabase" localSheetId="37" hidden="1">'6900010JH13-C00 B'!$A$3:$Q$32</definedName>
    <definedName name="_xlnm._FilterDatabase" localSheetId="38" hidden="1">'6900010KH13-C00'!$A$3:$Q$32</definedName>
    <definedName name="_xlnm._FilterDatabase" localSheetId="39" hidden="1">'6900010LH13-C00'!$A$3:$Q$32</definedName>
    <definedName name="_xlnm._FilterDatabase" localSheetId="40" hidden="1">'6900010MH13-C00'!$A$3:$Q$32</definedName>
    <definedName name="_xlnm._FilterDatabase" localSheetId="41" hidden="1">'6900010NH13-C00'!$A$3:$Q$31</definedName>
    <definedName name="_xlnm._FilterDatabase" localSheetId="42" hidden="1">'6900010PH13-C00'!$A$3:$Q$34</definedName>
    <definedName name="_xlnm._FilterDatabase" localSheetId="43" hidden="1">'6900010QH13-C00'!$A$3:$Q$43</definedName>
    <definedName name="_xlnm._FilterDatabase" localSheetId="44" hidden="1">'6900010RH13-C00'!$A$3:$Q$35</definedName>
    <definedName name="_xlnm._FilterDatabase" localSheetId="45" hidden="1">'6900010TH13-C00'!$A$3:$Q$28</definedName>
    <definedName name="_xlnm._FilterDatabase" localSheetId="46" hidden="1">发泡!$A$3:$P$13</definedName>
    <definedName name="_xlnm._FilterDatabase" localSheetId="47" hidden="1">修改记录2023.6.20!$A$2:$P$17</definedName>
    <definedName name="_xlnm._FilterDatabase" localSheetId="48" hidden="1">修改记录2023.6.30!$A$2:$P$8</definedName>
    <definedName name="_xlnm._FilterDatabase" localSheetId="49" hidden="1">修改记录2023.7.1!$A$2:$P$8</definedName>
    <definedName name="_xlnm._FilterDatabase" localSheetId="50" hidden="1">修改记录2023.7.11!$A$2:$P$8</definedName>
    <definedName name="_xlnm._FilterDatabase" localSheetId="61" hidden="1">修改记录2023.4.6!$A$2:$P$57</definedName>
    <definedName name="_xlnm._FilterDatabase" localSheetId="62" hidden="1">修改记录2023.5.17!$A$2:$P$15</definedName>
    <definedName name="_xlnm._FilterDatabase" localSheetId="63" hidden="1">修改记录2023.6.10!$A$2:$P$6</definedName>
    <definedName name="_xlnm._FilterDatabase" localSheetId="64" hidden="1">修改记录2023.8.30!$A$2:$P$7</definedName>
    <definedName name="_xlnm._FilterDatabase" localSheetId="65" hidden="1">修改记录2023.11.16!$A$2:$Q$21</definedName>
    <definedName name="_xlnm._FilterDatabase" localSheetId="66" hidden="1">修改记录2023.11.28!$A$2:$Q$57</definedName>
    <definedName name="_xlnm._FilterDatabase" localSheetId="67" hidden="1">修改记录2023.12.21!$A$2:$Q$11</definedName>
    <definedName name="_xlnm._FilterDatabase" localSheetId="68" hidden="1">修改记录2024.1.11!$A$2:$Q$16</definedName>
    <definedName name="_xlnm._FilterDatabase" localSheetId="69" hidden="1">修改记录2024.3.1!$A$2:$Q$123</definedName>
    <definedName name="_xlnm._FilterDatabase" localSheetId="70" hidden="1">修改记录2024.6.5!$A$2:$Q$26</definedName>
    <definedName name="_xlnm._FilterDatabase" localSheetId="71" hidden="1">修改记录2024.9.5!$A$2:$Q$22</definedName>
    <definedName name="Module1.印刷">[1]!Module1.印刷</definedName>
    <definedName name="_xlnm.Print_Area" localSheetId="5">'6800010EH13-C00'!$A$1:$Q$44</definedName>
    <definedName name="_xlnm.Print_Area" localSheetId="29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新零件!$A$1:$R$30</definedName>
    <definedName name="_xlnm.Print_Area" localSheetId="7">'6800010DH13-C00'!$A$1:$P$42</definedName>
    <definedName name="_xlnm.Print_Area" localSheetId="30">'6900010AH13-C00'!$A$1:$P$25</definedName>
    <definedName name="_xlnm.Print_Area" localSheetId="46">发泡!$A$1:$P$58</definedName>
    <definedName name="_xlnm.Print_Area" localSheetId="6">'6800010FH13-C00'!$A$1:$P$59</definedName>
    <definedName name="_xlnm.Print_Area" localSheetId="1">明细!$A$1:$G$80</definedName>
    <definedName name="_xlnm.Print_Area" localSheetId="8">'6800010HH13-C00'!$A$1:$P$43</definedName>
    <definedName name="_xlnm.Print_Area" localSheetId="9">'6800010JH13-C00'!$A$1:$P$60</definedName>
    <definedName name="_xlnm.Print_Area" localSheetId="31">'6900010FH13-C00'!$A$1:$P$25</definedName>
    <definedName name="_xlnm.Print_Area" localSheetId="3">'新零件 20221122'!$A$1:$R$30</definedName>
    <definedName name="_xlnm.Print_Area" localSheetId="10">'6800010KH13-C00'!$A$1:$P$50</definedName>
    <definedName name="_xlnm.Print_Area" localSheetId="11">'6800010LH13-C00'!$A$1:$P$44</definedName>
    <definedName name="_xlnm.Print_Area" localSheetId="12">'6800010NH13-C00'!$A$1:$P$57</definedName>
    <definedName name="_xlnm.Print_Area" localSheetId="15">'6800010QH13-C00 '!$A$1:$P$57</definedName>
    <definedName name="_xlnm.Print_Area" localSheetId="13">'6800010PH13-C00 A'!$A$1:$P$60</definedName>
    <definedName name="_xlnm.Print_Area" localSheetId="33">'6900010GH13-C00 A'!$A$1:$P$43</definedName>
    <definedName name="Module1.印刷" localSheetId="47">[1]!Module1.印刷</definedName>
    <definedName name="印刷" localSheetId="47">[2]!印刷</definedName>
    <definedName name="印刷トルク" localSheetId="47">[3]!印刷トルク</definedName>
    <definedName name="印刷レーザー" localSheetId="47">[4]!印刷レーザー</definedName>
    <definedName name="Module1.印刷" localSheetId="48">[1]!Module1.印刷</definedName>
    <definedName name="印刷" localSheetId="48">[2]!印刷</definedName>
    <definedName name="印刷トルク" localSheetId="48">[3]!印刷トルク</definedName>
    <definedName name="印刷レーザー" localSheetId="48">[4]!印刷レーザー</definedName>
    <definedName name="Module1.印刷" localSheetId="50">[1]!Module1.印刷</definedName>
    <definedName name="印刷" localSheetId="50">[2]!印刷</definedName>
    <definedName name="印刷トルク" localSheetId="50">[3]!印刷トルク</definedName>
    <definedName name="印刷レーザー" localSheetId="50">[4]!印刷レーザー</definedName>
    <definedName name="Module1.印刷" localSheetId="49">[1]!Module1.印刷</definedName>
    <definedName name="印刷" localSheetId="49">[2]!印刷</definedName>
    <definedName name="印刷トルク" localSheetId="49">[3]!印刷トルク</definedName>
    <definedName name="印刷レーザー" localSheetId="49">[4]!印刷レーザー</definedName>
    <definedName name="_xlnm.Print_Area" localSheetId="36">'6900010JH13-C00 A'!$A$1:$P$32</definedName>
    <definedName name="_xlnm.Print_Area" localSheetId="35">'6900010HH13-C00'!$A$1:$P$43</definedName>
    <definedName name="_xlnm.Print_Area" localSheetId="38">'6900010KH13-C00'!$A$1:$P$32</definedName>
    <definedName name="_xlnm.Print_Area" localSheetId="39">'6900010LH13-C00'!$A$1:$P$32</definedName>
    <definedName name="_xlnm.Print_Area" localSheetId="40">'6900010MH13-C00'!$A$1:$P$32</definedName>
    <definedName name="_xlnm.Print_Area" localSheetId="16">'6800010SH13-C00'!$A$1:$P$64</definedName>
    <definedName name="_xlnm.Print_Area" localSheetId="43">'6900010QH13-C00'!$A$1:$P$46</definedName>
    <definedName name="_xlnm.Print_Area" localSheetId="17">'6800010TH13-C00'!$A$1:$P$61</definedName>
    <definedName name="_xlnm.Print_Area" localSheetId="18">'6800010UH13-C00'!$A$1:$P$69</definedName>
    <definedName name="_xlnm.Print_Area" localSheetId="19">'6800010VH13-C00'!$A$1:$P$65</definedName>
    <definedName name="_xlnm.Print_Area" localSheetId="22">'6800010WH13-C00'!$A$1:$P$69</definedName>
    <definedName name="_xlnm.Print_Area" localSheetId="23">'6800010XH13-C00'!$A$1:$P$66</definedName>
    <definedName name="_xlnm.Print_Area" localSheetId="41">'6900010NH13-C00'!$A$1:$P$31</definedName>
    <definedName name="_xlnm.Print_Area" localSheetId="42">'6900010PH13-C00'!$A$1:$P$34</definedName>
    <definedName name="_xlnm.Print_Area" localSheetId="44">'6900010RH13-C00'!$A$1:$P$35</definedName>
    <definedName name="_xlnm.Print_Area" localSheetId="2">'新零件 20231009'!$A$1:$R$40</definedName>
    <definedName name="_xlnm.Print_Area" localSheetId="24">'6800010MH13-C00'!$A$1:$P$62</definedName>
    <definedName name="_xlnm.Print_Area" localSheetId="65">修改记录2023.11.16!$A$1:$P$21</definedName>
    <definedName name="_xlnm.Print_Area" localSheetId="14">' 6800010PH13-C00 B'!$A$1:$P$60</definedName>
    <definedName name="_xlnm.Print_Area" localSheetId="66">修改记录2023.11.28!$A$1:$P$57</definedName>
    <definedName name="_xlnm.Print_Area" localSheetId="34">'6900010GH13-C00 B'!$A$1:$P$43</definedName>
    <definedName name="_xlnm.Print_Area" localSheetId="37">'6900010JH13-C00 B'!$A$1:$P$32</definedName>
    <definedName name="_xlnm.Print_Area" localSheetId="25">'6800010YH13-C00'!$A$1:$P$64</definedName>
    <definedName name="_xlnm.Print_Area" localSheetId="26">'6800010ZH13-C00'!$A$1:$P$61</definedName>
    <definedName name="_xlnm.Print_Area" localSheetId="27">'6800010EH13J-AL1'!$A$1:$P$48</definedName>
    <definedName name="_xlnm.Print_Area" localSheetId="28">'6800010DH13J'!$A$1:$P$41</definedName>
    <definedName name="_xlnm.Print_Area" localSheetId="32">'6900010AH13J'!$A$1:$P$25</definedName>
    <definedName name="_xlnm.Print_Area" localSheetId="67">修改记录2023.12.21!$A$1:$P$11</definedName>
    <definedName name="_xlnm.Print_Area" localSheetId="68">修改记录2024.1.11!$A$1:$P$16</definedName>
    <definedName name="_xlnm.Print_Area" localSheetId="69">修改记录2024.3.1!$A$1:$P$123</definedName>
    <definedName name="_xlnm.Print_Area" localSheetId="20">'6800010-D29-C00'!$A$1:$P$69</definedName>
    <definedName name="_xlnm.Print_Area" localSheetId="21">'6800010AD29-C00'!$A$1:$P$65</definedName>
    <definedName name="_xlnm.Print_Area" localSheetId="45">'6900010TH13-C00'!$A$1:$P$28</definedName>
    <definedName name="_xlnm.Print_Area" localSheetId="70">修改记录2024.6.5!$A$1:$P$26</definedName>
    <definedName name="_xlnm.Print_Area" localSheetId="71">修改记录2024.9.5!$A$1:$P$95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<sst xmlns="http://schemas.openxmlformats.org/spreadsheetml/2006/main" count="21586" uniqueCount="942">
  <si>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</si>
  <si>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</si>
  <si>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</si>
  <si>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</si>
  <si>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</si>
  <si>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</si>
  <si>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</si>
  <si>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</si>
  <si>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版本：A31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</si>
  <si>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</si>
  <si>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</si>
  <si>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</si>
  <si>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</si>
  <si>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</si>
  <si>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</si>
  <si>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</si>
  <si>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</si>
  <si>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</si>
  <si>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气囊减震、气动升降、速升速降、可变阻尼、仰角调节、坐垫延伸、两气袋腰脱、带锁扣、黑色PVC、联管螺母</t>
  </si>
  <si>
    <t>6800010EH13-C00</t>
  </si>
  <si>
    <t>A31</t>
  </si>
  <si>
    <t>不涉及</t>
  </si>
  <si>
    <t>SHT0014839</t>
  </si>
  <si>
    <t>在6800010EH13-C00基础上增加通风加热功能、其余不变</t>
  </si>
  <si>
    <t>6800010FH13-C00</t>
  </si>
  <si>
    <t>SHT0014476</t>
  </si>
  <si>
    <t>气囊减震、气动升降、机械腰托、带锁扣、黑色织物、联管螺母</t>
  </si>
  <si>
    <t>6800010DH13-C00</t>
  </si>
  <si>
    <t>SHT0015037</t>
  </si>
  <si>
    <t>在6800010DH13-C00基础上更换为气动腰托，更改装车接头为VOSS接头、其余不变</t>
  </si>
  <si>
    <t>6800010HH13-C00</t>
  </si>
  <si>
    <t>SHT0015038</t>
  </si>
  <si>
    <t>在6800010HH13-C00基础上增加右扶手、通风、加热功能、更改为灰色织物面料</t>
  </si>
  <si>
    <t>6800010JH13-C00</t>
  </si>
  <si>
    <t>SHT0015039</t>
  </si>
  <si>
    <t>HH13基础增加扶手，其余不变</t>
  </si>
  <si>
    <t>6800010KH13-C00</t>
  </si>
  <si>
    <t>SHT0015966</t>
  </si>
  <si>
    <t>DH13基础上更换装车接头，其余不变</t>
  </si>
  <si>
    <t>6800010LH13-C00</t>
  </si>
  <si>
    <t>SHT0015967</t>
  </si>
  <si>
    <t>JH13基础上取消加热，其余不变</t>
  </si>
  <si>
    <t>6800010NH13-C00</t>
  </si>
  <si>
    <t>SHT0015941</t>
  </si>
  <si>
    <t>JH13基础上更换面料，其余不变</t>
  </si>
  <si>
    <t>6800010PH13-C00/A</t>
  </si>
  <si>
    <t>SHT0016826</t>
  </si>
  <si>
    <t>JH13基础上更换面料，其余不变,黑底蓝孔超纤皮</t>
  </si>
  <si>
    <t>6800010PH13-C00/B</t>
  </si>
  <si>
    <t>SHT0015965</t>
  </si>
  <si>
    <t>NH13基础上更换成黑色PVC面料，其余不变</t>
  </si>
  <si>
    <t>6800010QH13-C00</t>
  </si>
  <si>
    <t>SHT0016572</t>
  </si>
  <si>
    <t>JH13基础上增加左扶手、可变阻尼、灰色面料</t>
  </si>
  <si>
    <t>6800010SH13-C00</t>
  </si>
  <si>
    <t>SHT0016573</t>
  </si>
  <si>
    <t>SH13基础上取消加热，可变阻尼、其余不变</t>
  </si>
  <si>
    <t>6800010TH13-C00</t>
  </si>
  <si>
    <t>SHT0016574</t>
  </si>
  <si>
    <t>JH13基础上增加左扶手、自适应阻尼、座椅按摩、三点式安全带、取消腰托。更改面料、黑底蓝孔超纤皮</t>
  </si>
  <si>
    <t>6800010UH13-C00</t>
  </si>
  <si>
    <t>SHT0016575</t>
  </si>
  <si>
    <t>UH13基础上取消座椅按摩、增加气袋腰托。黑底蓝孔超纤皮</t>
  </si>
  <si>
    <t>6800010VH13-C00</t>
  </si>
  <si>
    <t>SHT0017113</t>
  </si>
  <si>
    <t>UH13增加延时阻尼要求</t>
  </si>
  <si>
    <t>6800010-D29-C00</t>
  </si>
  <si>
    <t>SHT0017114</t>
  </si>
  <si>
    <t>VH13增加延时阻尼要求</t>
  </si>
  <si>
    <t>6800010AD29-C00</t>
  </si>
  <si>
    <t>SHT0016576</t>
  </si>
  <si>
    <t>JH13基础上增加左扶手、可变阻尼、集成三点式安全带、更换面料，黑底蓝孔超纤皮。</t>
  </si>
  <si>
    <t>6800010WH13-C00</t>
  </si>
  <si>
    <t>SHT0016577</t>
  </si>
  <si>
    <t>WH13基础上取消加热，其余不变、黑底蓝孔超纤皮。</t>
  </si>
  <si>
    <t>6800010XH13-C00</t>
  </si>
  <si>
    <t>SHT0016745</t>
  </si>
  <si>
    <t>JH13基础上更换新黑色PVC面料，其余不变</t>
  </si>
  <si>
    <t>6800010MH13-C00</t>
  </si>
  <si>
    <t>SHT0016833</t>
  </si>
  <si>
    <t>SH13基础上更换新黑色PVC面料，其余不变</t>
  </si>
  <si>
    <t>6800010YH13-C00</t>
  </si>
  <si>
    <t>SHT0016834</t>
  </si>
  <si>
    <t>TH13基础上更换新黑色PVC面料，其余不变</t>
  </si>
  <si>
    <t>6800010ZH13-C00</t>
  </si>
  <si>
    <t>SHT0016867</t>
  </si>
  <si>
    <t>EH13基础上，取消速降，取消阻尼，增加右扶手，取消气袋腰托，增加机械腰托，更改面料（新能源面料有刺绣）</t>
  </si>
  <si>
    <t>6800010EH13J-AL1</t>
  </si>
  <si>
    <t>SHT0016937</t>
  </si>
  <si>
    <t>DH13基础上更改面料（新能源面料有刺绣）</t>
  </si>
  <si>
    <t>6800010DH13J</t>
  </si>
  <si>
    <t>SHT0014470</t>
  </si>
  <si>
    <t>前座总成</t>
  </si>
  <si>
    <t>靠背调节、安全带锁扣、PVC+超纤</t>
  </si>
  <si>
    <t>6900010BH13-C00</t>
  </si>
  <si>
    <t>SHT0014568</t>
  </si>
  <si>
    <t>靠背调节、安全带锁扣、黑色织物</t>
  </si>
  <si>
    <t>6900010AH13-C00</t>
  </si>
  <si>
    <t>SHT0015084</t>
  </si>
  <si>
    <t>靠背调节、安全带锁扣、灰色织物</t>
  </si>
  <si>
    <t>6900010FH13-C00</t>
  </si>
  <si>
    <t>SHT0016941</t>
  </si>
  <si>
    <t>靠背调节、安全带锁扣、能源面料</t>
  </si>
  <si>
    <t>6900010AH13J</t>
  </si>
  <si>
    <t>SHT0015946</t>
  </si>
  <si>
    <t>旋转前座总成</t>
  </si>
  <si>
    <t>旋转副驾</t>
  </si>
  <si>
    <t>6900010GH13-C00/A</t>
  </si>
  <si>
    <t>SHT0016818</t>
  </si>
  <si>
    <t>在6900010GH13-C00/A基础上更换面料，其余不变。黑底蓝孔超纤皮</t>
  </si>
  <si>
    <t>6900010GH13-C00/B</t>
  </si>
  <si>
    <t>SHT0016162</t>
  </si>
  <si>
    <t>GH13基础上更换面料、其余不变。</t>
  </si>
  <si>
    <t>6900010HH13-C00</t>
  </si>
  <si>
    <t>SHT0016141</t>
  </si>
  <si>
    <t>滑轨副驾前座总成</t>
  </si>
  <si>
    <t>6900010GH13-C00/A基础上取消旋转功能、其余不变。</t>
  </si>
  <si>
    <t>6900010JH13-C00/A</t>
  </si>
  <si>
    <t>SHT0016819</t>
  </si>
  <si>
    <t>6900010GH13-C00/B基础上取消旋转功能、其余不变。</t>
  </si>
  <si>
    <t>6900010JH13-C00/B</t>
  </si>
  <si>
    <t>SHT0016336</t>
  </si>
  <si>
    <t>JH13基础上更换为黑色PVC面料，其余不变。</t>
  </si>
  <si>
    <t>6900010KH13-C00</t>
  </si>
  <si>
    <t>SHT0016337</t>
  </si>
  <si>
    <t>JH13基础上更换为黑色织物面料，其余不变。</t>
  </si>
  <si>
    <t>6900010LH13-C00</t>
  </si>
  <si>
    <t>SHT0016338</t>
  </si>
  <si>
    <t>JH13基础上更换为灰色织物面料，其余不变。</t>
  </si>
  <si>
    <t>6900010MH13-C00</t>
  </si>
  <si>
    <t>SHT0016441</t>
  </si>
  <si>
    <t>MH13基础上取消滑轨、增加储物盒、其余不变。</t>
  </si>
  <si>
    <t>6900010NH13-C00</t>
  </si>
  <si>
    <t>SHT0016559</t>
  </si>
  <si>
    <t>NH13基础上更改座椅面料，增加集成式安全带+黑底蓝孔超纤皮</t>
  </si>
  <si>
    <t>6900010PH13-C00</t>
  </si>
  <si>
    <t>SHT0016560</t>
  </si>
  <si>
    <t>GH13/B基础上+增加三点式安全带+黑底蓝孔超纤皮</t>
  </si>
  <si>
    <t>6900010QH13-C00</t>
  </si>
  <si>
    <t>SHT0016561</t>
  </si>
  <si>
    <t>JH13/B基础上+增加三点式安全带+黑底蓝孔超纤皮</t>
  </si>
  <si>
    <t>6900010RH13-C00</t>
  </si>
  <si>
    <t>SHT0017119</t>
  </si>
  <si>
    <t>固定座椅+安全带</t>
  </si>
  <si>
    <t>6900010TH13-C00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</si>
  <si>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</si>
  <si>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</si>
  <si>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</si>
  <si>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</si>
  <si>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</si>
  <si>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</si>
  <si>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</si>
  <si>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</si>
  <si>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</si>
  <si>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</si>
  <si>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</si>
  <si>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</si>
  <si>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</si>
  <si>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</si>
  <si>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</si>
  <si>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</si>
  <si>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</si>
  <si>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</si>
  <si>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</si>
  <si>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</si>
  <si>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</si>
  <si>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</si>
  <si>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</si>
  <si>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</si>
  <si>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</si>
  <si>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</si>
  <si>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</si>
  <si>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</si>
  <si>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</si>
  <si>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</si>
  <si>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</si>
  <si>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</si>
  <si>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</si>
  <si>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</si>
  <si>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</si>
  <si>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</si>
  <si>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</si>
  <si>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</si>
  <si>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</si>
  <si>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</si>
  <si>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</si>
  <si>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</si>
  <si>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</si>
  <si>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</si>
  <si>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</si>
  <si>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</si>
  <si>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</si>
  <si>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</si>
  <si>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</si>
  <si>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</si>
  <si>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</si>
  <si>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</si>
  <si>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</si>
  <si>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</si>
  <si>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</si>
  <si>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</si>
  <si>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</si>
  <si>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</si>
  <si>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</si>
  <si>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版本A19</t>
  </si>
  <si>
    <t>6800010GH13-C00靠背骨架更改为单边锁止
1）靠背骨架零件号变更：SHT0012236→SHT0015550；
2）调角器零件号变更：SHT0001666→SHT0016160；SHT0016161</t>
  </si>
  <si>
    <t>2023.7.11</t>
  </si>
  <si>
    <t>版本A20</t>
  </si>
  <si>
    <t>新增“6900010HH13-C00；6900010JH13-C00”两种配置</t>
  </si>
  <si>
    <t>2023.7.28</t>
  </si>
  <si>
    <t>版本A21</t>
  </si>
  <si>
    <t>新增“6900010KH13-C00；6900010LH13-C00；6900010MH13-C00”3种配置</t>
  </si>
  <si>
    <t>2023.8.15</t>
  </si>
  <si>
    <t>版本A22</t>
  </si>
  <si>
    <t>新增“6900010GH13-C00；6900010HH13-C00”图号底支架零件号变更：SHT0015962→SHT0016381</t>
  </si>
  <si>
    <t>2023.8.30</t>
  </si>
  <si>
    <t>版本A23</t>
  </si>
  <si>
    <t>新增加10个配置：6800010SH13-C00；6800010TH13-C00；6800010UH13-C00；6800010VH13-C00；6800010WH13-C00；6800010XH13-C00；6900010NH13-C00；6900010PH13-C00；6900010QH13-C00；6900010RH13-C00</t>
  </si>
  <si>
    <t>2023.10.09</t>
  </si>
  <si>
    <t>版本A24</t>
  </si>
  <si>
    <t>新增配置“6800010MH13-C00”</t>
  </si>
  <si>
    <t>2023.11.14</t>
  </si>
  <si>
    <t>版本A25</t>
  </si>
  <si>
    <t>根据长春工厂反馈，调整材料消耗定额：
1）罩壳零件号调整。
2）储物盒副驾增加缓冲垫。</t>
  </si>
  <si>
    <t>2023.11.16</t>
  </si>
  <si>
    <t>版本A26</t>
  </si>
  <si>
    <t>1）所有红色PVC更换为黑底蓝孔超纤皮，涉及主驾P、U、V、W、X。副驾G、J、P、Q、R。
2）主驾6800010SH13-C00和6800010TH13-C00取消可变阻尼。
3）上述换面料图号且已经量产的三个图号保留AB两版。故新增图号：6800010PH13-C00/B；6900010GH13-C00/B；6900010JH13-C00/B
详情参照变更记录</t>
  </si>
  <si>
    <t>2023.11.29</t>
  </si>
  <si>
    <t>增加“6800010YH13-C00；6800010ZH13-C00”两个图号的材料消耗定额</t>
  </si>
  <si>
    <t>2023.12.5</t>
  </si>
  <si>
    <t>版本A27</t>
  </si>
  <si>
    <t xml:space="preserve">1）增加3个图号：6800010EH13J-AL1；6800010DH13J；6900010AH13J
2）6800010VH13-C00底座模块化零件号变更：SHT0016420→SHT0016877
3）6800010UH13-C00&amp;6800010VH13-C00调高手柄总成零件号变更：SHT0015047→SHT0016487 </t>
  </si>
  <si>
    <t>2023.12.21</t>
  </si>
  <si>
    <t>版本A28</t>
  </si>
  <si>
    <t>根据“ECR0010046-2.0/1.0靠背骨架焊接总成变更”变更靠背骨架零件号及新增防护波纹管，共涉及7个整椅。</t>
  </si>
  <si>
    <t>2024.1.11</t>
  </si>
  <si>
    <t>版本A29</t>
  </si>
  <si>
    <t>1）部分配置切换VDC阀，故变更相关零部件。
2）新增配置：6800010-D29-C00；6800010AD29-C00；6900010TH13-C00</t>
  </si>
  <si>
    <t>2024.3.4</t>
  </si>
  <si>
    <t>版本A30</t>
  </si>
  <si>
    <t>涉及6800010DH13-C00；6800010HH13-C00；6800010KH13-C00；6800010LH13-C00；6800010DH13J，五个配置切换VDC阀相关零部件进行变更</t>
  </si>
  <si>
    <t>2024.6.5</t>
  </si>
  <si>
    <t>版本A31</t>
  </si>
  <si>
    <t>共涉及23个配置VOSS接头切换：
取消-BPC0000079；新增-BPC0010344；SHT0017412；BPC0010012</t>
  </si>
  <si>
    <t>2024.9.5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</si>
  <si>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</si>
  <si>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</si>
  <si>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</si>
  <si>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</si>
  <si>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</si>
  <si>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</si>
  <si>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</si>
  <si>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</si>
  <si>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</si>
  <si>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</si>
  <si>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</si>
  <si>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</si>
  <si>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</si>
  <si>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</si>
  <si>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</si>
  <si>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</si>
  <si>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</si>
  <si>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</si>
  <si>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</si>
  <si>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</si>
  <si>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</si>
  <si>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SHT0016578</t>
  </si>
  <si>
    <t>驾驶员靠背面套总成</t>
  </si>
  <si>
    <t>EA</t>
  </si>
  <si>
    <t>NA</t>
  </si>
  <si>
    <t>YC01</t>
  </si>
  <si>
    <t>MT00</t>
  </si>
  <si>
    <t>ZY01</t>
  </si>
  <si>
    <t>A</t>
  </si>
  <si>
    <t>长春外购</t>
  </si>
  <si>
    <t>SHT0016587</t>
  </si>
  <si>
    <t>靠背泡棉总成（双扶手）</t>
  </si>
  <si>
    <t>FP00</t>
  </si>
  <si>
    <t>SHT0016596</t>
  </si>
  <si>
    <t>左扶手本体</t>
  </si>
  <si>
    <t>GNJ0</t>
  </si>
  <si>
    <t>SHT0016033</t>
  </si>
  <si>
    <t>底座模块化</t>
  </si>
  <si>
    <t>GJ00</t>
  </si>
  <si>
    <t>河北自制</t>
  </si>
  <si>
    <t>SHT0016597</t>
  </si>
  <si>
    <t>调角器左罩壳</t>
  </si>
  <si>
    <t>SLJ0</t>
  </si>
  <si>
    <t>SHT0016595</t>
  </si>
  <si>
    <t>1.0左扶手支架</t>
  </si>
  <si>
    <t>SY40</t>
  </si>
  <si>
    <t>CP00</t>
  </si>
  <si>
    <t>长春自制</t>
  </si>
  <si>
    <t>SHT0016598</t>
  </si>
  <si>
    <t>SHT0012224</t>
  </si>
  <si>
    <t>靠背骨架焊接总成</t>
  </si>
  <si>
    <t>SHT0016589</t>
  </si>
  <si>
    <t>SHT0016591</t>
  </si>
  <si>
    <t>靠背舒适性海绵（打孔+按摩气袋沉槽）</t>
  </si>
  <si>
    <t>SHT0016288</t>
  </si>
  <si>
    <t>气泵分总成</t>
  </si>
  <si>
    <t>SHT0016289</t>
  </si>
  <si>
    <t>按摩系统控制器分总成</t>
  </si>
  <si>
    <t>SHT0016290</t>
  </si>
  <si>
    <t>按压式开关分总成</t>
  </si>
  <si>
    <t>SHT0016291</t>
  </si>
  <si>
    <t>按摩气袋分总成</t>
  </si>
  <si>
    <t>SHT0016292</t>
  </si>
  <si>
    <t>按摩气袋主线束</t>
  </si>
  <si>
    <t>SHT0016593</t>
  </si>
  <si>
    <t>2.0左扶手支架</t>
  </si>
  <si>
    <t>SHT0016420</t>
  </si>
  <si>
    <t>SHT0016599</t>
  </si>
  <si>
    <t>SHT0016600</t>
  </si>
  <si>
    <t>SHT0016580</t>
  </si>
  <si>
    <t>SHT0016442</t>
  </si>
  <si>
    <t>座框装配总成</t>
  </si>
  <si>
    <t>SHT0016566</t>
  </si>
  <si>
    <t>副驾驶员靠背面套总成</t>
  </si>
  <si>
    <t>SHT0016567</t>
  </si>
  <si>
    <t>副驾驶靠背泡棉总成</t>
  </si>
  <si>
    <t>SHT0016568</t>
  </si>
  <si>
    <t>副驾调角器右罩壳</t>
  </si>
  <si>
    <t>SHT0016630</t>
  </si>
  <si>
    <t>主驾驶调角器总成</t>
  </si>
  <si>
    <t>SHT0016649</t>
  </si>
  <si>
    <t>储物盒底支架总成</t>
  </si>
  <si>
    <t>SHT0016635</t>
  </si>
  <si>
    <t>副驾驶调角器总成</t>
  </si>
  <si>
    <t>L</t>
  </si>
  <si>
    <t>SHT0015043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</si>
  <si>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</si>
  <si>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</si>
  <si>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</si>
  <si>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</si>
  <si>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</si>
  <si>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</si>
  <si>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</si>
  <si>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</si>
  <si>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</si>
  <si>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</si>
  <si>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</si>
  <si>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</si>
  <si>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</si>
  <si>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</si>
  <si>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SHT0014620</t>
  </si>
  <si>
    <t>SHT0015083</t>
  </si>
  <si>
    <t>低配底座模块化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</si>
  <si>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</si>
  <si>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</si>
  <si>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</si>
  <si>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</si>
  <si>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</si>
  <si>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</si>
  <si>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</si>
  <si>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</si>
  <si>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</si>
  <si>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</si>
  <si>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</si>
  <si>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</si>
  <si>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</si>
  <si>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</si>
  <si>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</si>
  <si>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</si>
  <si>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</si>
  <si>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</si>
  <si>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</si>
  <si>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</si>
  <si>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</si>
  <si>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</si>
  <si>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</si>
  <si>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</si>
  <si>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</si>
  <si>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</si>
  <si>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</si>
  <si>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</si>
  <si>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</si>
  <si>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</si>
  <si>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</si>
  <si>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</si>
  <si>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</si>
  <si>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</si>
  <si>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</si>
  <si>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</si>
  <si>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</si>
  <si>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</si>
  <si>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</si>
  <si>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</si>
  <si>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</si>
  <si>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</si>
  <si>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</si>
  <si>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</si>
  <si>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</si>
  <si>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组装车间</t>
  </si>
  <si>
    <t>SHT0015550</t>
  </si>
  <si>
    <t>1.0高头枕，不带安全带，气动腰托,下框线拱起</t>
  </si>
  <si>
    <t>SHT0014486</t>
  </si>
  <si>
    <t>PVC+超纤，非通风、无安全带</t>
  </si>
  <si>
    <t>SHT0014630</t>
  </si>
  <si>
    <t>机械腰托、无安全带、无扶手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</si>
  <si>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</si>
  <si>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</si>
  <si>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</si>
  <si>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</si>
  <si>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</si>
  <si>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</si>
  <si>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</si>
  <si>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</si>
  <si>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</si>
  <si>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</si>
  <si>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</si>
  <si>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</si>
  <si>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</si>
  <si>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</si>
  <si>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</si>
  <si>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</si>
  <si>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</si>
  <si>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</si>
  <si>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</si>
  <si>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</si>
  <si>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</si>
  <si>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</si>
  <si>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</si>
  <si>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</si>
  <si>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</si>
  <si>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</si>
  <si>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</si>
  <si>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</si>
  <si>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</si>
  <si>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</si>
  <si>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</si>
  <si>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</si>
  <si>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</si>
  <si>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</si>
  <si>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</si>
  <si>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</si>
  <si>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</si>
  <si>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</si>
  <si>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</si>
  <si>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</si>
  <si>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</si>
  <si>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</si>
  <si>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</si>
  <si>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</si>
  <si>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</si>
  <si>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</si>
  <si>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</si>
  <si>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</si>
  <si>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</si>
  <si>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</si>
  <si>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</si>
  <si>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</si>
  <si>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</si>
  <si>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</si>
  <si>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</si>
  <si>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</si>
  <si>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BFA0000014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</si>
  <si>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</si>
  <si>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</si>
  <si>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</si>
  <si>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</si>
  <si>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</si>
  <si>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</si>
  <si>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</si>
  <si>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</si>
  <si>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</si>
  <si>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</si>
  <si>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</si>
  <si>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</si>
  <si>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</si>
  <si>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</si>
  <si>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</si>
  <si>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</si>
  <si>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</si>
  <si>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</si>
  <si>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</si>
  <si>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</si>
  <si>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</si>
  <si>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</si>
  <si>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</si>
  <si>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</si>
  <si>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</si>
  <si>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</si>
  <si>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</si>
  <si>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</si>
  <si>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</si>
  <si>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</si>
  <si>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</si>
  <si>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</si>
  <si>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</si>
  <si>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</si>
  <si>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</si>
  <si>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</si>
  <si>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</si>
  <si>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</si>
  <si>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</si>
  <si>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</si>
  <si>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</si>
  <si>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</si>
  <si>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</si>
  <si>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</si>
  <si>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</si>
  <si>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</si>
  <si>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</si>
  <si>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</si>
  <si>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</si>
  <si>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</si>
  <si>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</si>
  <si>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</si>
  <si>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</si>
  <si>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BFA0010076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</si>
  <si>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</si>
  <si>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</si>
  <si>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</si>
  <si>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</si>
  <si>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</si>
  <si>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</si>
  <si>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</si>
  <si>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</si>
  <si>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</si>
  <si>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</si>
  <si>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</si>
  <si>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</si>
  <si>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</si>
  <si>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</si>
  <si>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</si>
  <si>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</si>
  <si>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</si>
  <si>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</si>
  <si>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</si>
  <si>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</si>
  <si>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</si>
  <si>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</si>
  <si>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</si>
  <si>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</si>
  <si>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</si>
  <si>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</si>
  <si>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</si>
  <si>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</si>
  <si>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</si>
  <si>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</si>
  <si>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</si>
  <si>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</si>
  <si>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</si>
  <si>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</si>
  <si>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</si>
  <si>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</si>
  <si>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</si>
  <si>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</si>
  <si>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</si>
  <si>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</si>
  <si>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</si>
  <si>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</si>
  <si>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</si>
  <si>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</si>
  <si>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</si>
  <si>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</si>
  <si>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</si>
  <si>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</si>
  <si>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</si>
  <si>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</si>
  <si>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</si>
  <si>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</si>
  <si>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 xml:space="preserve">SHT0016487 </t>
  </si>
  <si>
    <t>3.1C调高手柄总成</t>
  </si>
  <si>
    <t>新增</t>
  </si>
  <si>
    <t>BCL0010024</t>
  </si>
  <si>
    <t>R型固定夹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</si>
  <si>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</si>
  <si>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</si>
  <si>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</si>
  <si>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</si>
  <si>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</si>
  <si>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</si>
  <si>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</si>
  <si>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</si>
  <si>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</si>
  <si>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</si>
  <si>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</si>
  <si>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</si>
  <si>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</si>
  <si>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</si>
  <si>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</si>
  <si>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</si>
  <si>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</si>
  <si>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</si>
  <si>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SHT0016487</t>
  </si>
  <si>
    <t>紧固箍（气管直径4mm）国产</t>
  </si>
  <si>
    <t>数量4变5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</si>
  <si>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</si>
  <si>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</si>
  <si>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</si>
  <si>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</si>
  <si>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</si>
  <si>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SHT0017122</t>
  </si>
  <si>
    <t>BSP0000030</t>
  </si>
  <si>
    <t>气管防护弹簧</t>
  </si>
  <si>
    <t>SHT0002359</t>
  </si>
  <si>
    <t>兰白锌六角薄螺母M16*1.5</t>
  </si>
  <si>
    <t>BPC0010344</t>
  </si>
  <si>
    <t>进气接头6-6</t>
  </si>
  <si>
    <t>SHT0017412</t>
  </si>
  <si>
    <t>装车接头</t>
  </si>
  <si>
    <t>BPC0010220</t>
  </si>
  <si>
    <t>腰托二联阀</t>
  </si>
  <si>
    <t>靠背泡棉总成（先使用SHT0013536）</t>
  </si>
  <si>
    <t>靠背风扇(不含罩壳)</t>
  </si>
  <si>
    <t>SHT0016021</t>
  </si>
  <si>
    <t>1.0右扶手支架</t>
  </si>
  <si>
    <t>SHT0016022</t>
  </si>
  <si>
    <t>右扶手本体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</si>
  <si>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</si>
  <si>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</si>
  <si>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</si>
  <si>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</si>
  <si>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</si>
  <si>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</si>
  <si>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</si>
  <si>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</si>
  <si>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</si>
  <si>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</si>
  <si>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</si>
  <si>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BOM上是SHT0014618</t>
  </si>
  <si>
    <t>固定螺母</t>
  </si>
  <si>
    <t>BFA0000029</t>
  </si>
  <si>
    <t>靠背骨架总成（新状态）</t>
  </si>
  <si>
    <t>黑色织物、无安全带</t>
  </si>
  <si>
    <t>SHT0015096</t>
  </si>
  <si>
    <t>1.0扶手支架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</si>
  <si>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</si>
  <si>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</si>
  <si>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</si>
  <si>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</si>
  <si>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</si>
  <si>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</si>
  <si>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</si>
  <si>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</si>
  <si>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</si>
  <si>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</si>
  <si>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</si>
  <si>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</si>
  <si>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</si>
  <si>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</si>
  <si>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</si>
  <si>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</si>
  <si>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J6L</t>
  </si>
  <si>
    <t>低配，织物</t>
  </si>
  <si>
    <t>腰靠调节手柄</t>
  </si>
  <si>
    <t>SH4A-6802121A1093</t>
  </si>
  <si>
    <t>BPC0000079</t>
  </si>
  <si>
    <t>D04过渡接头总成</t>
  </si>
  <si>
    <t>6800050-B90/A</t>
  </si>
  <si>
    <t>删除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</si>
  <si>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</si>
  <si>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</si>
  <si>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</si>
  <si>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</si>
  <si>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</si>
  <si>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</si>
  <si>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</si>
  <si>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</si>
  <si>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</si>
  <si>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BOM上是SHT0015971</t>
  </si>
  <si>
    <t>86008104 7500</t>
  </si>
  <si>
    <t>SHT0015944</t>
  </si>
  <si>
    <t xml:space="preserve"> </t>
  </si>
  <si>
    <t>Q150B1035Q</t>
  </si>
  <si>
    <t>SHT0015945</t>
  </si>
  <si>
    <t>铝标牌</t>
  </si>
  <si>
    <t>SHT0016828</t>
  </si>
  <si>
    <t>SHT0016825</t>
  </si>
  <si>
    <t>SHT0016018</t>
  </si>
  <si>
    <t>PVC、坐垫延伸</t>
  </si>
  <si>
    <t>BFA0000017</t>
  </si>
  <si>
    <t>BFA0000083</t>
  </si>
  <si>
    <t>阻尼螺钉5.5自攻钉</t>
  </si>
  <si>
    <t>SHT0013504</t>
  </si>
  <si>
    <t>驾驶员安全带总成</t>
  </si>
  <si>
    <t>SHT0000493</t>
  </si>
  <si>
    <t>安全带外部罩壳</t>
  </si>
  <si>
    <t>SHT0000496</t>
  </si>
  <si>
    <t>安全带外部罩壳固定卡片</t>
  </si>
  <si>
    <t>SHT0013907</t>
  </si>
  <si>
    <t>波纹管</t>
  </si>
  <si>
    <t>SHT0016020</t>
  </si>
  <si>
    <t>2.0右扶手支架</t>
  </si>
  <si>
    <t>SHT0014616</t>
  </si>
  <si>
    <t>SHT0016812</t>
  </si>
  <si>
    <t>驾驶员靠背坐垫一体包装膜</t>
  </si>
  <si>
    <t>SHT0016877</t>
  </si>
  <si>
    <t>SHT0016727</t>
  </si>
  <si>
    <t>驾驶员靠背坐垫一体塑料包装膜</t>
  </si>
  <si>
    <t>H4681010091A0</t>
  </si>
  <si>
    <t>H4681010096A0</t>
  </si>
  <si>
    <t>Q218B0816</t>
  </si>
  <si>
    <t>西安自制</t>
  </si>
  <si>
    <t>SHT0017115</t>
  </si>
  <si>
    <t>SHT0017116</t>
  </si>
  <si>
    <t>长春冲孔</t>
  </si>
  <si>
    <t>SHT0016830</t>
  </si>
  <si>
    <t>SHT0011046</t>
  </si>
  <si>
    <t>驾驶员靠背坐垫一体塑料膜</t>
  </si>
  <si>
    <t>BFA0010125</t>
  </si>
  <si>
    <t>十字槽自攻螺钉</t>
  </si>
  <si>
    <t>固定阻尼用</t>
  </si>
  <si>
    <t>SHT0017123</t>
  </si>
  <si>
    <t>SHT0016837</t>
  </si>
  <si>
    <t>SHT0016869</t>
  </si>
  <si>
    <t>腰托总成</t>
  </si>
  <si>
    <t>自攻螺钉</t>
  </si>
  <si>
    <t>SHT0016871</t>
  </si>
  <si>
    <t>SHT0016873</t>
  </si>
  <si>
    <t>SHT0016872</t>
  </si>
  <si>
    <t>SHT0012939</t>
  </si>
  <si>
    <t>速降堵盖</t>
  </si>
  <si>
    <t>SHT0013000</t>
  </si>
  <si>
    <t>左舵阻尼装饰盖</t>
  </si>
  <si>
    <t>SHT0016939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</si>
  <si>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</si>
  <si>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</si>
  <si>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</si>
  <si>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</si>
  <si>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</si>
  <si>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</si>
  <si>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</si>
  <si>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</si>
  <si>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</si>
  <si>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</si>
  <si>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</si>
  <si>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</si>
  <si>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</si>
  <si>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</si>
  <si>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</si>
  <si>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</si>
  <si>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</si>
  <si>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</si>
  <si>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</si>
  <si>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新零件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</si>
  <si>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</si>
  <si>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</si>
  <si>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</si>
  <si>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</si>
  <si>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</si>
  <si>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</si>
  <si>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</si>
  <si>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</si>
  <si>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>SHT0016943</t>
  </si>
  <si>
    <t>H3A-6906002</t>
  </si>
  <si>
    <t>SHT0016945</t>
  </si>
  <si>
    <t>GBT6182.2-2000-M8</t>
  </si>
  <si>
    <t>Q40208</t>
  </si>
  <si>
    <t>SHT0001630</t>
  </si>
  <si>
    <t>Q4400410</t>
  </si>
  <si>
    <t>SHT0015972</t>
  </si>
  <si>
    <t>SHT0016160</t>
  </si>
  <si>
    <t>SHT0016161</t>
  </si>
  <si>
    <t>SHT0015948</t>
  </si>
  <si>
    <t>副驾调角器左罩壳</t>
  </si>
  <si>
    <t>SHT0015949</t>
  </si>
  <si>
    <t>SHT0010983</t>
  </si>
  <si>
    <t>SHT0015953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</si>
  <si>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</si>
  <si>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</si>
  <si>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</si>
  <si>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</si>
  <si>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</si>
  <si>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</si>
  <si>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</si>
  <si>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</si>
  <si>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</si>
  <si>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</si>
  <si>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</si>
  <si>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</si>
  <si>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</si>
  <si>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</si>
  <si>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M</t>
  </si>
  <si>
    <t>SHT0016381</t>
  </si>
  <si>
    <t>SHT0016822</t>
  </si>
  <si>
    <t>SHT0016164</t>
  </si>
  <si>
    <t>SHT0016166</t>
  </si>
  <si>
    <t>河北外购</t>
  </si>
  <si>
    <t xml:space="preserve">气管防护波纹管 </t>
  </si>
  <si>
    <t>SHT0016142</t>
  </si>
  <si>
    <t>连接支架总成</t>
  </si>
  <si>
    <t>SHT0015962</t>
  </si>
  <si>
    <t>X3000副司机调角器手柄</t>
  </si>
  <si>
    <t>内六角圆柱头螺钉</t>
  </si>
  <si>
    <t>SHT0016341</t>
  </si>
  <si>
    <t>数量变更</t>
  </si>
  <si>
    <t>SLT0000790</t>
  </si>
  <si>
    <t>缓冲垫</t>
  </si>
  <si>
    <t>SHT0013709</t>
  </si>
  <si>
    <t>SHT0013505</t>
  </si>
  <si>
    <t>副驾驶员安全带总成</t>
  </si>
  <si>
    <t>SHT0016816</t>
  </si>
  <si>
    <t>SHT0017120</t>
  </si>
  <si>
    <t>SHT0014057</t>
  </si>
  <si>
    <t>副驾驶调角器左罩壳</t>
  </si>
  <si>
    <t>SHT0014058</t>
  </si>
  <si>
    <t>副驾驶调角器右罩壳</t>
  </si>
  <si>
    <t>SHT0017121</t>
  </si>
  <si>
    <t>底支架总成</t>
  </si>
  <si>
    <t>属地化生产</t>
  </si>
  <si>
    <t>SLT0001092</t>
  </si>
  <si>
    <t>钢丝2.5*220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</si>
  <si>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</si>
  <si>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</si>
  <si>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</si>
  <si>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</si>
  <si>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</si>
  <si>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</si>
  <si>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</si>
  <si>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</si>
  <si>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</si>
  <si>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</si>
  <si>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</si>
  <si>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</si>
  <si>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</si>
  <si>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</si>
  <si>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</si>
  <si>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</si>
  <si>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</si>
  <si>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</si>
  <si>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</si>
  <si>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</si>
  <si>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</si>
  <si>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</si>
  <si>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</si>
  <si>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数量2变4</t>
  </si>
  <si>
    <t>SHT0015620</t>
  </si>
  <si>
    <t>BFA0010037</t>
  </si>
  <si>
    <t>内梅花盘头三角牙自攻螺钉</t>
  </si>
  <si>
    <t>SHT0012236</t>
  </si>
  <si>
    <t>SHT0001666</t>
  </si>
  <si>
    <t>SQX3000-6905190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</si>
  <si>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</si>
  <si>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</si>
  <si>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</si>
  <si>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</si>
  <si>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</si>
  <si>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</si>
  <si>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</si>
  <si>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</si>
  <si>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</si>
  <si>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</si>
  <si>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</si>
  <si>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</si>
  <si>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</si>
  <si>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</si>
  <si>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</si>
  <si>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</si>
  <si>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</si>
  <si>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</si>
  <si>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</si>
  <si>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</si>
  <si>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</si>
  <si>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</si>
  <si>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</si>
  <si>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</si>
  <si>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</si>
  <si>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</si>
  <si>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</si>
  <si>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</si>
  <si>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</si>
  <si>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</si>
  <si>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</si>
  <si>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</si>
  <si>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</si>
  <si>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</si>
  <si>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</si>
  <si>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</si>
  <si>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</si>
  <si>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</si>
  <si>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</si>
  <si>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</si>
  <si>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</si>
  <si>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</si>
  <si>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</si>
  <si>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</si>
  <si>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</si>
  <si>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</si>
  <si>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</si>
  <si>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</si>
  <si>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</si>
  <si>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</si>
  <si>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发泡车间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</si>
  <si>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</si>
  <si>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</si>
  <si>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</si>
  <si>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</si>
  <si>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</si>
  <si>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</si>
  <si>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</si>
  <si>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</si>
  <si>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</si>
  <si>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</si>
  <si>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</si>
  <si>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</si>
  <si>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BPC0000029</t>
  </si>
  <si>
    <t>过渡接头总成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</si>
  <si>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</si>
  <si>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</si>
  <si>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</si>
  <si>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</si>
  <si>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</si>
  <si>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</si>
  <si>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</si>
  <si>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</si>
  <si>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</si>
  <si>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</si>
  <si>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</si>
  <si>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</si>
  <si>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</si>
  <si>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</si>
  <si>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</si>
  <si>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M4-6905101</t>
  </si>
  <si>
    <t>河北代购</t>
  </si>
  <si>
    <t>3改为2</t>
  </si>
  <si>
    <t>瑞隆祥</t>
  </si>
  <si>
    <t>扎带</t>
  </si>
  <si>
    <t>H4G-6802112</t>
  </si>
  <si>
    <t>14改为12</t>
  </si>
  <si>
    <t>27改为30</t>
  </si>
  <si>
    <t>3改为1</t>
  </si>
  <si>
    <t>5改为4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</si>
  <si>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</si>
  <si>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</si>
  <si>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</si>
  <si>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</si>
  <si>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</si>
  <si>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</si>
  <si>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</si>
  <si>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扶手本体</t>
  </si>
  <si>
    <t>气阀管件</t>
  </si>
  <si>
    <t>SHT0015971</t>
  </si>
  <si>
    <t>BOM上是SHT0016568</t>
  </si>
  <si>
    <t>SHT0016067</t>
  </si>
  <si>
    <t>SHT0012447</t>
  </si>
  <si>
    <t>国产阀手柄黑色</t>
  </si>
  <si>
    <t>升降调节开关总成J6L</t>
  </si>
  <si>
    <t>低配底座模块化J6L</t>
  </si>
  <si>
    <t>刪除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</si>
</sst>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10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  <scheme val="major"/>
    </font>
    <font>
      <strike/>
      <sz val="11"/>
      <color rgb="FFFF0000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trike/>
      <sz val="11"/>
      <name val="宋体"/>
      <charset val="134"/>
      <scheme val="minor"/>
    </font>
    <font>
      <strike/>
      <sz val="10"/>
      <color rgb="FFFF0000"/>
      <name val="宋体"/>
      <charset val="134"/>
      <scheme val="minor"/>
    </font>
    <font>
      <sz val="11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0"/>
      <color rgb="FFFF0000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5" borderId="12" applyNumberFormat="0" applyAlignment="0" applyProtection="0">
      <alignment vertical="center"/>
    </xf>
    <xf numFmtId="0" fontId="42" fillId="6" borderId="13" applyNumberFormat="0" applyAlignment="0" applyProtection="0">
      <alignment vertical="center"/>
    </xf>
    <xf numFmtId="0" fontId="43" fillId="6" borderId="12" applyNumberFormat="0" applyAlignment="0" applyProtection="0">
      <alignment vertical="center"/>
    </xf>
    <xf numFmtId="0" fontId="44" fillId="7" borderId="14" applyNumberFormat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21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8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64" fillId="42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5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180" fontId="65" fillId="0" borderId="0" applyFill="0" applyBorder="0" applyProtection="0">
      <alignment horizontal="right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49" fontId="65" fillId="0" borderId="0" applyProtection="0">
      <alignment horizontal="left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60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61" fillId="5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66" fillId="0" borderId="21" applyNumberFormat="0" applyFill="0" applyAlignment="0" applyProtection="0"/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181" fontId="67" fillId="0" borderId="0" applyFill="0" applyBorder="0" applyProtection="0">
      <alignment horizontal="center"/>
    </xf>
    <xf numFmtId="0" fontId="51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68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49" fontId="65" fillId="0" borderId="0" applyProtection="0">
      <alignment horizontal="left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182" fontId="65" fillId="0" borderId="0" applyFill="0" applyBorder="0" applyProtection="0">
      <alignment horizontal="right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183" fontId="65" fillId="0" borderId="0" applyFill="0" applyBorder="0" applyProtection="0">
      <alignment horizontal="right"/>
    </xf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184" fontId="65" fillId="0" borderId="0" applyFill="0" applyBorder="0" applyProtection="0">
      <alignment horizontal="right"/>
    </xf>
    <xf numFmtId="0" fontId="61" fillId="52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185" fontId="65" fillId="0" borderId="0" applyFill="0" applyBorder="0" applyProtection="0">
      <alignment horizontal="right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186" fontId="65" fillId="0" borderId="0" applyFill="0" applyBorder="0" applyProtection="0">
      <alignment horizontal="right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71" fillId="54" borderId="0" applyNumberFormat="0" applyBorder="0" applyAlignment="0" applyProtection="0"/>
    <xf numFmtId="187" fontId="67" fillId="0" borderId="0" applyFill="0" applyBorder="0" applyProtection="0">
      <alignment horizont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188" fontId="72" fillId="0" borderId="0" applyFill="0" applyBorder="0" applyProtection="0">
      <alignment horizontal="right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73" fillId="47" borderId="0" applyNumberFormat="0" applyBorder="0" applyAlignment="0" applyProtection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73" fillId="42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3" fillId="50" borderId="0" applyNumberFormat="0" applyBorder="0" applyAlignment="0" applyProtection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3" fillId="48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73" fillId="56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73" fillId="37" borderId="0" applyNumberFormat="0" applyBorder="0" applyAlignment="0" applyProtection="0"/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75" fillId="0" borderId="0">
      <protection locked="0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9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8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75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18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79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0" fillId="0" borderId="0"/>
    <xf numFmtId="0" fontId="0" fillId="0" borderId="0"/>
    <xf numFmtId="0" fontId="80" fillId="0" borderId="0"/>
    <xf numFmtId="0" fontId="61" fillId="51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81" fillId="0" borderId="18" applyNumberFormat="0" applyFill="0" applyAlignment="0" applyProtection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protection locked="0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79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6" fillId="4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6" fillId="42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71" fillId="60" borderId="0" applyNumberFormat="0" applyBorder="0" applyAlignment="0" applyProtection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82" fillId="61" borderId="23" applyNumberFormat="0" applyAlignment="0" applyProtection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60" fillId="58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/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6" fillId="4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79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83" fillId="13" borderId="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61" fillId="54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8" fillId="0" borderId="0"/>
    <xf numFmtId="0" fontId="54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0" fillId="0" borderId="0">
      <protection locked="0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56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61" borderId="23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71" fillId="51" borderId="0" applyNumberFormat="0" applyBorder="0" applyAlignment="0" applyProtection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1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71" fillId="46" borderId="0" applyNumberFormat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84" fillId="0" borderId="2" applyNumberFormat="0" applyFill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6" fillId="42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0" borderId="0" applyNumberFormat="0" applyBorder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6" fillId="46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46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6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48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60" fillId="2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7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8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86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71" fillId="55" borderId="0" applyNumberFormat="0" applyBorder="0" applyAlignment="0" applyProtection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71" fillId="65" borderId="0" applyNumberFormat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71" fillId="54" borderId="0" applyNumberFormat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19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7" fillId="36" borderId="19" applyNumberFormat="0" applyAlignment="0" applyProtection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48" borderId="0" applyNumberFormat="0" applyBorder="0" applyAlignment="0" applyProtection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57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39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77" fillId="0" borderId="21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88" fillId="36" borderId="17" applyNumberFormat="0" applyAlignment="0" applyProtection="0"/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56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56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8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60" fillId="17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37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71" fillId="62" borderId="0" applyNumberFormat="0" applyBorder="0" applyAlignment="0" applyProtection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73" fillId="57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73" fillId="46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49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8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8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6" fillId="0" borderId="0" applyNumberFormat="0" applyFill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56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60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38" borderId="7" applyNumberFormat="0" applyFont="0" applyAlignment="0" applyProtection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1" fillId="13" borderId="0" applyNumberFormat="0" applyBorder="0" applyAlignment="0" applyProtection="0">
      <alignment vertical="center"/>
    </xf>
    <xf numFmtId="0" fontId="58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8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89" fillId="0" borderId="20" applyNumberFormat="0" applyFill="0" applyAlignment="0" applyProtection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90" fillId="0" borderId="22" applyNumberFormat="0" applyFill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0" borderId="0"/>
    <xf numFmtId="0" fontId="51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0" borderId="0"/>
    <xf numFmtId="0" fontId="51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6" fillId="37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71" fillId="49" borderId="0" applyNumberFormat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83" fillId="13" borderId="9" applyNumberForma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79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8" fillId="0" borderId="0"/>
    <xf numFmtId="0" fontId="54" fillId="0" borderId="0"/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0"/>
    <xf numFmtId="0" fontId="51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protection locked="0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0" fillId="0" borderId="0">
      <protection locked="0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78" fillId="6" borderId="13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60" fillId="5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5" fillId="0" borderId="0">
      <protection locked="0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6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6" fillId="57" borderId="0" applyNumberFormat="0" applyBorder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 applyNumberFormat="0" applyBorder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6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46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46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62" fillId="0" borderId="20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76" fillId="0" borderId="22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61" fillId="54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8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6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91" fillId="0" borderId="0" applyNumberFormat="0" applyFill="0" applyBorder="0" applyAlignment="0" applyProtection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75" fillId="0" borderId="0">
      <protection locked="0"/>
    </xf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92" fillId="53" borderId="0" applyNumberFormat="0" applyBorder="0" applyAlignment="0" applyProtection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79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8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0">
      <protection locked="0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71" fillId="52" borderId="0" applyNumberFormat="0" applyBorder="0" applyAlignment="0" applyProtection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46" borderId="0" applyNumberFormat="0" applyBorder="0" applyAlignment="0" applyProtection="0">
      <alignment vertical="center"/>
    </xf>
    <xf numFmtId="0" fontId="54" fillId="0" borderId="0"/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/>
    <xf numFmtId="0" fontId="61" fillId="46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61" fillId="4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61" fillId="49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61" fillId="5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0" fillId="0" borderId="0"/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52" borderId="0" applyNumberFormat="0" applyBorder="0" applyAlignment="0" applyProtection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0" fillId="0" borderId="0"/>
    <xf numFmtId="0" fontId="71" fillId="67" borderId="0" applyNumberFormat="0" applyBorder="0" applyAlignment="0" applyProtection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93" fillId="42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94" fillId="0" borderId="2" applyNumberFormat="0" applyFill="0" applyBorder="0" applyAlignment="0" applyProtection="0">
      <alignment vertical="center"/>
    </xf>
    <xf numFmtId="191" fontId="65" fillId="0" borderId="0" applyFont="0" applyFill="0" applyBorder="0" applyAlignment="0" applyProtection="0"/>
    <xf numFmtId="0" fontId="95" fillId="50" borderId="0" applyNumberFormat="0" applyBorder="0" applyAlignment="0" applyProtection="0"/>
    <xf numFmtId="0" fontId="54" fillId="0" borderId="0"/>
    <xf numFmtId="0" fontId="54" fillId="0" borderId="0"/>
    <xf numFmtId="0" fontId="96" fillId="37" borderId="17" applyNumberFormat="0" applyAlignment="0" applyProtection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97" fillId="0" borderId="24" applyNumberFormat="0" applyFill="0" applyAlignment="0" applyProtection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98" fillId="0" borderId="0" applyNumberFormat="0" applyFill="0" applyBorder="0" applyAlignment="0" applyProtection="0"/>
    <xf numFmtId="0" fontId="0" fillId="0" borderId="0"/>
    <xf numFmtId="0" fontId="54" fillId="0" borderId="0">
      <alignment vertical="center"/>
    </xf>
    <xf numFmtId="0" fontId="99" fillId="0" borderId="0" applyNumberFormat="0" applyFill="0" applyBorder="0" applyAlignment="0" applyProtection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6" fillId="0" borderId="22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76" fillId="0" borderId="22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4" fillId="0" borderId="0"/>
    <xf numFmtId="0" fontId="77" fillId="0" borderId="21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77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6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77" fillId="0" borderId="21" applyNumberFormat="0" applyFill="0" applyAlignment="0" applyProtection="0">
      <alignment vertical="center"/>
    </xf>
    <xf numFmtId="0" fontId="51" fillId="0" borderId="0"/>
    <xf numFmtId="0" fontId="54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77" fillId="0" borderId="21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77" fillId="0" borderId="21" applyNumberFormat="0" applyFill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10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0" borderId="0"/>
    <xf numFmtId="0" fontId="0" fillId="0" borderId="0"/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51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190" fontId="101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6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/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8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0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0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9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0" fillId="0" borderId="0"/>
    <xf numFmtId="0" fontId="51" fillId="0" borderId="0"/>
    <xf numFmtId="0" fontId="59" fillId="0" borderId="0"/>
    <xf numFmtId="0" fontId="51" fillId="0" borderId="0"/>
    <xf numFmtId="0" fontId="51" fillId="0" borderId="0"/>
    <xf numFmtId="0" fontId="54" fillId="0" borderId="0">
      <alignment vertical="center"/>
    </xf>
    <xf numFmtId="0" fontId="0" fillId="0" borderId="0"/>
    <xf numFmtId="0" fontId="51" fillId="0" borderId="0"/>
    <xf numFmtId="0" fontId="51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/>
    <xf numFmtId="0" fontId="51" fillId="0" borderId="0"/>
    <xf numFmtId="0" fontId="54" fillId="0" borderId="0">
      <alignment vertical="center"/>
    </xf>
    <xf numFmtId="0" fontId="0" fillId="0" borderId="0">
      <alignment vertical="center"/>
    </xf>
    <xf numFmtId="0" fontId="51" fillId="0" borderId="0"/>
    <xf numFmtId="0" fontId="51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0" borderId="0"/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79" fillId="5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8" fillId="0" borderId="0"/>
    <xf numFmtId="0" fontId="59" fillId="0" borderId="0"/>
    <xf numFmtId="0" fontId="51" fillId="0" borderId="0"/>
    <xf numFmtId="0" fontId="58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8" fillId="0" borderId="0"/>
    <xf numFmtId="0" fontId="0" fillId="0" borderId="0"/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7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1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1" fillId="0" borderId="0"/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60" fillId="0" borderId="0" applyNumberFormat="0" applyBorder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8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60" fillId="6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 applyNumberFormat="0" applyFont="0" applyFill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 applyNumberFormat="0" applyFont="0" applyFill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61" fillId="5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60" fillId="6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59" fillId="0" borderId="0"/>
    <xf numFmtId="0" fontId="60" fillId="2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78" fillId="6" borderId="13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0" fillId="0" borderId="0"/>
    <xf numFmtId="0" fontId="59" fillId="0" borderId="0"/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6" fillId="0" borderId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0" fillId="0" borderId="0"/>
    <xf numFmtId="0" fontId="59" fillId="0" borderId="0"/>
    <xf numFmtId="0" fontId="0" fillId="0" borderId="0">
      <protection locked="0"/>
    </xf>
    <xf numFmtId="0" fontId="59" fillId="0" borderId="0"/>
    <xf numFmtId="0" fontId="60" fillId="5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60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79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8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60" fillId="29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60" fillId="29" borderId="0" applyNumberFormat="0" applyBorder="0" applyAlignment="0" applyProtection="0">
      <alignment vertical="center"/>
    </xf>
    <xf numFmtId="0" fontId="54" fillId="0" borderId="0"/>
    <xf numFmtId="0" fontId="6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75" fillId="0" borderId="0">
      <protection locked="0"/>
    </xf>
    <xf numFmtId="0" fontId="59" fillId="0" borderId="0"/>
    <xf numFmtId="0" fontId="54" fillId="0" borderId="0"/>
    <xf numFmtId="0" fontId="59" fillId="0" borderId="0"/>
    <xf numFmtId="0" fontId="59" fillId="0" borderId="0"/>
    <xf numFmtId="0" fontId="75" fillId="0" borderId="0">
      <protection locked="0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7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75" fillId="0" borderId="0">
      <protection locked="0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1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0" fillId="0" borderId="0"/>
    <xf numFmtId="0" fontId="54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protection locked="0"/>
    </xf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0" fillId="0" borderId="0">
      <alignment vertical="center"/>
    </xf>
    <xf numFmtId="0" fontId="75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79" fillId="0" borderId="0">
      <alignment vertical="center"/>
    </xf>
    <xf numFmtId="0" fontId="59" fillId="0" borderId="0"/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9" fillId="0" borderId="0"/>
    <xf numFmtId="0" fontId="0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9" fillId="0" borderId="0"/>
    <xf numFmtId="0" fontId="0" fillId="0" borderId="0"/>
    <xf numFmtId="0" fontId="54" fillId="0" borderId="0"/>
    <xf numFmtId="0" fontId="56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0" borderId="0"/>
    <xf numFmtId="0" fontId="59" fillId="0" borderId="0"/>
    <xf numFmtId="0" fontId="51" fillId="0" borderId="0"/>
    <xf numFmtId="0" fontId="59" fillId="0" borderId="0"/>
    <xf numFmtId="0" fontId="51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8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protection locked="0"/>
    </xf>
    <xf numFmtId="0" fontId="59" fillId="0" borderId="0"/>
    <xf numFmtId="0" fontId="0" fillId="0" borderId="0">
      <protection locked="0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60" fillId="66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6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1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103" fillId="0" borderId="0" applyNumberForma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6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79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7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0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8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1" fillId="0" borderId="0"/>
    <xf numFmtId="0" fontId="54" fillId="0" borderId="0"/>
    <xf numFmtId="0" fontId="51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/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6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83" fillId="13" borderId="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0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6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0" fillId="0" borderId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1" fillId="0" borderId="0"/>
    <xf numFmtId="0" fontId="54" fillId="0" borderId="0">
      <alignment vertical="center"/>
    </xf>
    <xf numFmtId="0" fontId="51" fillId="0" borderId="0"/>
    <xf numFmtId="0" fontId="51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1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6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8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78" fillId="6" borderId="13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8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8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8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0" fillId="2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60" fillId="5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60" fillId="6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 applyNumberFormat="0" applyBorder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60" fillId="6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78" fillId="6" borderId="13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60" fillId="6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protection locked="0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60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4" fillId="0" borderId="0"/>
    <xf numFmtId="0" fontId="0" fillId="0" borderId="0">
      <protection locked="0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60" fillId="66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78" fillId="6" borderId="13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8" fillId="0" borderId="0"/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0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8" fillId="0" borderId="0"/>
    <xf numFmtId="0" fontId="58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58" fillId="0" borderId="0"/>
    <xf numFmtId="0" fontId="58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/>
    <xf numFmtId="0" fontId="0" fillId="0" borderId="0"/>
    <xf numFmtId="0" fontId="58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8" fillId="0" borderId="0"/>
    <xf numFmtId="0" fontId="0" fillId="0" borderId="0"/>
    <xf numFmtId="0" fontId="0" fillId="0" borderId="0"/>
    <xf numFmtId="0" fontId="58" fillId="0" borderId="0"/>
    <xf numFmtId="0" fontId="58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8" fillId="6" borderId="13" applyNumberFormat="0" applyAlignment="0" applyProtection="0">
      <alignment vertical="center"/>
    </xf>
    <xf numFmtId="0" fontId="0" fillId="0" borderId="0"/>
    <xf numFmtId="0" fontId="58" fillId="0" borderId="0"/>
    <xf numFmtId="0" fontId="57" fillId="37" borderId="17" applyNumberFormat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5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6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60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60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6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0" fillId="6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60" fillId="6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18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85" fillId="61" borderId="2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189" fontId="5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5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61" fillId="6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0" fillId="0" borderId="0"/>
    <xf numFmtId="0" fontId="0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 applyFont="0" applyAlignment="0">
      <alignment vertical="center"/>
    </xf>
    <xf numFmtId="0" fontId="84" fillId="0" borderId="2" applyNumberFormat="0" applyFill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</cellStyleXfs>
  <cellXfs count="354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2" fontId="3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>
      <alignment vertical="center"/>
    </xf>
    <xf numFmtId="192" fontId="5" fillId="0" borderId="2" xfId="0" applyNumberFormat="1" applyFont="1" applyFill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1987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vertical="center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1" fillId="0" borderId="2" xfId="0" applyNumberFormat="1" applyFont="1" applyFill="1" applyBorder="1" applyAlignment="1">
      <alignment horizontal="left" vertical="center" wrapText="1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0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11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/>
    </xf>
    <xf numFmtId="0" fontId="11" fillId="0" borderId="4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 wrapText="1"/>
    </xf>
    <xf numFmtId="193" fontId="11" fillId="0" borderId="2" xfId="0" applyNumberFormat="1" applyFont="1" applyFill="1" applyBorder="1" applyAlignment="1">
      <alignment horizontal="left" vertical="center"/>
    </xf>
    <xf numFmtId="192" fontId="11" fillId="0" borderId="2" xfId="0" applyNumberFormat="1" applyFont="1" applyFill="1" applyBorder="1" applyAlignment="1">
      <alignment horizontal="left" vertical="center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1" fillId="0" borderId="2" xfId="0" applyFont="1" applyFill="1" applyBorder="1" applyAlignment="1">
      <alignment horizontal="left" vertical="center" wrapText="1"/>
    </xf>
    <xf numFmtId="0" fontId="1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Fill="1" applyBorder="1" applyAlignment="1">
      <alignment horizontal="left" vertical="center" wrapText="1"/>
    </xf>
    <xf numFmtId="192" fontId="5" fillId="0" borderId="0" xfId="0" applyNumberFormat="1" applyFont="1" applyFill="1" applyAlignment="1">
      <alignment horizontal="left" vertical="center"/>
    </xf>
    <xf numFmtId="0" fontId="5" fillId="0" borderId="4" xfId="0" applyNumberFormat="1" applyFont="1" applyFill="1" applyBorder="1" applyAlignment="1">
      <alignment horizontal="left" vertical="center" wrapText="1"/>
    </xf>
    <xf numFmtId="193" fontId="11" fillId="0" borderId="2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0" fontId="4" fillId="0" borderId="2" xfId="55782" applyNumberFormat="1" applyFont="1" applyFill="1" applyBorder="1" applyAlignment="1" applyProtection="1">
      <alignment horizontal="left" vertical="center"/>
      <protection locked="0"/>
    </xf>
    <xf numFmtId="0" fontId="4" fillId="0" borderId="4" xfId="0" applyNumberFormat="1" applyFont="1" applyFill="1" applyBorder="1" applyAlignment="1">
      <alignment horizontal="left" vertical="center"/>
    </xf>
    <xf numFmtId="0" fontId="15" fillId="0" borderId="0" xfId="19871" applyNumberFormat="1" applyFont="1" applyFill="1" applyBorder="1" applyAlignment="1" applyProtection="1">
      <alignment horizontal="left" vertical="center"/>
      <protection locked="0"/>
    </xf>
    <xf numFmtId="0" fontId="9" fillId="0" borderId="0" xfId="0" applyFont="1" applyFill="1">
      <alignment vertical="center"/>
    </xf>
    <xf numFmtId="0" fontId="10" fillId="0" borderId="3" xfId="0" applyNumberFormat="1" applyFont="1" applyFill="1" applyBorder="1" applyAlignment="1">
      <alignment horizontal="left" vertical="center" wrapText="1"/>
    </xf>
    <xf numFmtId="49" fontId="10" fillId="0" borderId="2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>
      <alignment vertical="center"/>
    </xf>
    <xf numFmtId="195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vertical="center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>
      <alignment vertical="center"/>
    </xf>
    <xf numFmtId="0" fontId="16" fillId="0" borderId="0" xfId="0" applyFont="1" applyFill="1" applyAlignment="1">
      <alignment horizontal="left" vertical="center"/>
    </xf>
    <xf numFmtId="0" fontId="11" fillId="0" borderId="3" xfId="0" applyNumberFormat="1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/>
    </xf>
    <xf numFmtId="0" fontId="17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6" fillId="0" borderId="2" xfId="0" applyNumberFormat="1" applyFont="1" applyFill="1" applyBorder="1" applyAlignment="1">
      <alignment horizontal="left" vertical="center" wrapText="1"/>
    </xf>
    <xf numFmtId="0" fontId="17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7" fillId="0" borderId="3" xfId="0" applyNumberFormat="1" applyFont="1" applyFill="1" applyBorder="1" applyAlignment="1">
      <alignment horizontal="left" vertical="center" wrapText="1"/>
    </xf>
    <xf numFmtId="193" fontId="17" fillId="0" borderId="2" xfId="0" applyNumberFormat="1" applyFont="1" applyFill="1" applyBorder="1" applyAlignment="1">
      <alignment horizontal="left" vertical="center" wrapText="1"/>
    </xf>
    <xf numFmtId="193" fontId="17" fillId="0" borderId="2" xfId="0" applyNumberFormat="1" applyFont="1" applyFill="1" applyBorder="1" applyAlignment="1">
      <alignment horizontal="left" vertical="center"/>
    </xf>
    <xf numFmtId="192" fontId="17" fillId="0" borderId="2" xfId="0" applyNumberFormat="1" applyFont="1" applyFill="1" applyBorder="1" applyAlignment="1">
      <alignment horizontal="left" vertical="center"/>
    </xf>
    <xf numFmtId="0" fontId="17" fillId="0" borderId="2" xfId="0" applyNumberFormat="1" applyFont="1" applyFill="1" applyBorder="1" applyAlignment="1">
      <alignment horizontal="left" vertical="center" wrapText="1"/>
    </xf>
    <xf numFmtId="0" fontId="0" fillId="0" borderId="2" xfId="0" applyFont="1" applyFill="1" applyBorder="1">
      <alignment vertical="center"/>
    </xf>
    <xf numFmtId="0" fontId="17" fillId="0" borderId="2" xfId="0" applyFont="1" applyFill="1" applyBorder="1" applyAlignment="1">
      <alignment horizontal="left" vertical="center" wrapText="1"/>
    </xf>
    <xf numFmtId="0" fontId="17" fillId="0" borderId="4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3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vertical="center"/>
    </xf>
    <xf numFmtId="193" fontId="10" fillId="0" borderId="2" xfId="0" applyNumberFormat="1" applyFont="1" applyFill="1" applyBorder="1" applyAlignment="1">
      <alignment vertical="center"/>
    </xf>
    <xf numFmtId="193" fontId="11" fillId="0" borderId="2" xfId="0" applyNumberFormat="1" applyFont="1" applyFill="1" applyBorder="1" applyAlignment="1">
      <alignment vertical="center"/>
    </xf>
    <xf numFmtId="0" fontId="10" fillId="0" borderId="4" xfId="0" applyNumberFormat="1" applyFont="1" applyFill="1" applyBorder="1" applyAlignment="1">
      <alignment horizontal="left" vertical="center" wrapText="1"/>
    </xf>
    <xf numFmtId="195" fontId="11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192" fontId="3" fillId="0" borderId="2" xfId="0" applyNumberFormat="1" applyFont="1" applyFill="1" applyBorder="1" applyAlignment="1">
      <alignment horizontal="left" vertical="center" wrapText="1"/>
    </xf>
    <xf numFmtId="49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0073" applyNumberFormat="1" applyFont="1" applyFill="1" applyBorder="1" applyAlignment="1" applyProtection="1">
      <alignment horizontal="left" vertical="center" wrapText="1"/>
      <protection locked="0"/>
    </xf>
    <xf numFmtId="195" fontId="10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/>
    </xf>
    <xf numFmtId="193" fontId="7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11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NumberFormat="1" applyFont="1" applyFill="1" applyBorder="1" applyAlignment="1">
      <alignment vertical="center" wrapText="1"/>
    </xf>
    <xf numFmtId="0" fontId="1" fillId="2" borderId="0" xfId="0" applyFont="1" applyFill="1" applyAlignment="1">
      <alignment horizontal="left" vertical="center"/>
    </xf>
    <xf numFmtId="0" fontId="4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left" vertical="center"/>
    </xf>
    <xf numFmtId="0" fontId="11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11" fillId="0" borderId="2" xfId="5004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004" applyNumberFormat="1" applyFont="1" applyFill="1" applyBorder="1" applyAlignment="1" applyProtection="1">
      <alignment horizontal="left" vertical="center" wrapText="1"/>
      <protection locked="0"/>
    </xf>
    <xf numFmtId="193" fontId="4" fillId="2" borderId="2" xfId="0" applyNumberFormat="1" applyFont="1" applyFill="1" applyBorder="1" applyAlignment="1">
      <alignment horizontal="left" vertical="center" wrapText="1"/>
    </xf>
    <xf numFmtId="193" fontId="4" fillId="2" borderId="2" xfId="0" applyNumberFormat="1" applyFont="1" applyFill="1" applyBorder="1" applyAlignment="1">
      <alignment horizontal="left" vertical="center"/>
    </xf>
    <xf numFmtId="192" fontId="4" fillId="2" borderId="2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 wrapText="1"/>
    </xf>
    <xf numFmtId="0" fontId="4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NumberFormat="1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0" fillId="2" borderId="0" xfId="0" applyFill="1">
      <alignment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NumberFormat="1" applyFont="1" applyFill="1" applyBorder="1" applyAlignment="1">
      <alignment horizontal="left" vertical="center" wrapText="1"/>
    </xf>
    <xf numFmtId="49" fontId="5" fillId="2" borderId="2" xfId="0" applyNumberFormat="1" applyFont="1" applyFill="1" applyBorder="1" applyAlignment="1">
      <alignment horizontal="left" vertical="center" wrapText="1"/>
    </xf>
    <xf numFmtId="0" fontId="5" fillId="2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>
      <alignment vertical="center"/>
    </xf>
    <xf numFmtId="0" fontId="10" fillId="0" borderId="0" xfId="0" applyFont="1" applyFill="1">
      <alignment vertical="center"/>
    </xf>
    <xf numFmtId="0" fontId="11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Border="1">
      <alignment vertical="center"/>
    </xf>
    <xf numFmtId="0" fontId="0" fillId="0" borderId="2" xfId="0" applyBorder="1">
      <alignment vertical="center"/>
    </xf>
    <xf numFmtId="195" fontId="5" fillId="2" borderId="2" xfId="0" applyNumberFormat="1" applyFont="1" applyFill="1" applyBorder="1" applyAlignment="1">
      <alignment horizontal="left" vertical="center" wrapText="1"/>
    </xf>
    <xf numFmtId="192" fontId="5" fillId="2" borderId="2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4" fillId="0" borderId="2" xfId="0" applyNumberFormat="1" applyFont="1" applyFill="1" applyBorder="1" applyAlignment="1">
      <alignment horizontal="left" vertical="center" wrapText="1"/>
    </xf>
    <xf numFmtId="0" fontId="14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1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22183" applyNumberFormat="1" applyFont="1" applyFill="1" applyBorder="1" applyAlignment="1" applyProtection="1">
      <alignment horizontal="left" vertical="center" wrapText="1"/>
      <protection locked="0"/>
    </xf>
    <xf numFmtId="193" fontId="7" fillId="0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193" fontId="3" fillId="2" borderId="2" xfId="0" applyNumberFormat="1" applyFont="1" applyFill="1" applyBorder="1" applyAlignment="1">
      <alignment horizontal="left" vertical="center" wrapText="1"/>
    </xf>
    <xf numFmtId="193" fontId="3" fillId="2" borderId="2" xfId="0" applyNumberFormat="1" applyFont="1" applyFill="1" applyBorder="1" applyAlignment="1">
      <alignment horizontal="left" vertical="center"/>
    </xf>
    <xf numFmtId="192" fontId="3" fillId="2" borderId="2" xfId="0" applyNumberFormat="1" applyFont="1" applyFill="1" applyBorder="1" applyAlignment="1">
      <alignment horizontal="left" vertical="center"/>
    </xf>
    <xf numFmtId="193" fontId="5" fillId="2" borderId="2" xfId="0" applyNumberFormat="1" applyFont="1" applyFill="1" applyBorder="1" applyAlignment="1">
      <alignment horizontal="left" vertical="center"/>
    </xf>
    <xf numFmtId="49" fontId="11" fillId="0" borderId="2" xfId="0" applyNumberFormat="1" applyFont="1" applyFill="1" applyBorder="1" applyAlignment="1">
      <alignment horizontal="left" vertical="center" wrapText="1"/>
    </xf>
    <xf numFmtId="195" fontId="4" fillId="2" borderId="2" xfId="0" applyNumberFormat="1" applyFont="1" applyFill="1" applyBorder="1" applyAlignment="1">
      <alignment horizontal="left" vertical="center" wrapText="1"/>
    </xf>
    <xf numFmtId="0" fontId="5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left" vertical="center"/>
    </xf>
    <xf numFmtId="192" fontId="10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vertical="center"/>
    </xf>
    <xf numFmtId="0" fontId="9" fillId="2" borderId="0" xfId="0" applyFont="1" applyFill="1">
      <alignment vertical="center"/>
    </xf>
    <xf numFmtId="0" fontId="10" fillId="0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 wrapText="1"/>
    </xf>
    <xf numFmtId="196" fontId="11" fillId="0" borderId="2" xfId="0" applyNumberFormat="1" applyFont="1" applyFill="1" applyBorder="1" applyAlignment="1">
      <alignment horizontal="left" vertical="center"/>
    </xf>
    <xf numFmtId="192" fontId="11" fillId="0" borderId="2" xfId="0" applyNumberFormat="1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/>
    </xf>
    <xf numFmtId="0" fontId="11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11" fillId="2" borderId="2" xfId="10073" applyNumberFormat="1" applyFont="1" applyFill="1" applyBorder="1" applyAlignment="1" applyProtection="1">
      <alignment horizontal="left" vertical="center" wrapText="1"/>
      <protection locked="0"/>
    </xf>
    <xf numFmtId="192" fontId="11" fillId="2" borderId="2" xfId="0" applyNumberFormat="1" applyFont="1" applyFill="1" applyBorder="1" applyAlignment="1">
      <alignment horizontal="left" vertical="center" wrapText="1"/>
    </xf>
    <xf numFmtId="49" fontId="10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11" fillId="2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0" fontId="11" fillId="0" borderId="2" xfId="10397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4" fontId="11" fillId="0" borderId="2" xfId="0" applyNumberFormat="1" applyFont="1" applyFill="1" applyBorder="1" applyAlignment="1">
      <alignment horizontal="left" vertical="center"/>
    </xf>
    <xf numFmtId="193" fontId="11" fillId="0" borderId="2" xfId="10073" applyNumberFormat="1" applyFont="1" applyFill="1" applyBorder="1" applyAlignment="1" applyProtection="1">
      <alignment horizontal="left" vertical="center" wrapText="1"/>
      <protection locked="0"/>
    </xf>
    <xf numFmtId="193" fontId="11" fillId="2" borderId="2" xfId="10073" applyNumberFormat="1" applyFont="1" applyFill="1" applyBorder="1" applyAlignment="1" applyProtection="1">
      <alignment horizontal="left" vertical="center" wrapText="1"/>
      <protection locked="0"/>
    </xf>
    <xf numFmtId="193" fontId="11" fillId="2" borderId="2" xfId="0" applyNumberFormat="1" applyFont="1" applyFill="1" applyBorder="1" applyAlignment="1">
      <alignment horizontal="left" vertical="center"/>
    </xf>
    <xf numFmtId="192" fontId="11" fillId="2" borderId="2" xfId="0" applyNumberFormat="1" applyFont="1" applyFill="1" applyBorder="1" applyAlignment="1">
      <alignment horizontal="left" vertical="center"/>
    </xf>
    <xf numFmtId="0" fontId="9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19871" applyFont="1" applyFill="1" applyBorder="1" applyAlignment="1" applyProtection="1">
      <alignment horizontal="center" vertical="center" wrapText="1"/>
      <protection locked="0"/>
    </xf>
    <xf numFmtId="0" fontId="5" fillId="0" borderId="5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5" fillId="0" borderId="4" xfId="0" applyNumberFormat="1" applyFont="1" applyFill="1" applyBorder="1" applyAlignment="1">
      <alignment horizontal="left" vertical="center"/>
    </xf>
    <xf numFmtId="193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2" borderId="0" xfId="0" applyFill="1" applyAlignment="1">
      <alignment horizontal="left" vertical="center"/>
    </xf>
    <xf numFmtId="0" fontId="5" fillId="2" borderId="5" xfId="0" applyNumberFormat="1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92" fontId="5" fillId="2" borderId="0" xfId="0" applyNumberFormat="1" applyFont="1" applyFill="1" applyAlignment="1">
      <alignment horizontal="left" vertical="center"/>
    </xf>
    <xf numFmtId="0" fontId="5" fillId="2" borderId="4" xfId="0" applyNumberFormat="1" applyFont="1" applyFill="1" applyBorder="1" applyAlignment="1">
      <alignment horizontal="left" vertical="center" wrapText="1"/>
    </xf>
    <xf numFmtId="193" fontId="4" fillId="2" borderId="2" xfId="19871" applyNumberFormat="1" applyFont="1" applyFill="1" applyBorder="1" applyAlignment="1" applyProtection="1">
      <alignment horizontal="left" vertical="center" wrapText="1"/>
      <protection locked="0"/>
    </xf>
    <xf numFmtId="193" fontId="1" fillId="2" borderId="2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2" fontId="3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/>
    </xf>
    <xf numFmtId="0" fontId="5" fillId="0" borderId="5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/>
    </xf>
    <xf numFmtId="192" fontId="5" fillId="0" borderId="0" xfId="0" applyNumberFormat="1" applyFont="1" applyFill="1" applyAlignment="1">
      <alignment horizontal="left" vertical="center"/>
    </xf>
    <xf numFmtId="0" fontId="5" fillId="0" borderId="4" xfId="0" applyNumberFormat="1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193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vertical="center"/>
    </xf>
    <xf numFmtId="193" fontId="1" fillId="0" borderId="2" xfId="0" applyNumberFormat="1" applyFont="1" applyFill="1" applyBorder="1" applyAlignment="1">
      <alignment horizontal="left" vertical="center" wrapText="1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195" fontId="5" fillId="0" borderId="2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>
      <alignment vertical="center"/>
    </xf>
    <xf numFmtId="0" fontId="1" fillId="0" borderId="6" xfId="0" applyNumberFormat="1" applyFont="1" applyFill="1" applyBorder="1" applyAlignment="1">
      <alignment horizontal="left" vertical="center" wrapText="1"/>
    </xf>
    <xf numFmtId="0" fontId="5" fillId="0" borderId="0" xfId="0" applyFont="1" applyFill="1">
      <alignment vertical="center"/>
    </xf>
    <xf numFmtId="0" fontId="5" fillId="0" borderId="6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/>
    </xf>
    <xf numFmtId="49" fontId="1" fillId="0" borderId="4" xfId="0" applyNumberFormat="1" applyFont="1" applyFill="1" applyBorder="1" applyAlignment="1">
      <alignment horizontal="left" vertical="center" wrapText="1"/>
    </xf>
    <xf numFmtId="193" fontId="5" fillId="2" borderId="2" xfId="0" applyNumberFormat="1" applyFont="1" applyFill="1" applyBorder="1" applyAlignment="1">
      <alignment vertical="center"/>
    </xf>
    <xf numFmtId="192" fontId="3" fillId="0" borderId="0" xfId="0" applyNumberFormat="1" applyFont="1" applyFill="1" applyAlignment="1">
      <alignment vertical="center"/>
    </xf>
    <xf numFmtId="192" fontId="3" fillId="0" borderId="1" xfId="0" applyNumberFormat="1" applyFont="1" applyFill="1" applyBorder="1" applyAlignment="1">
      <alignment vertical="center"/>
    </xf>
    <xf numFmtId="0" fontId="18" fillId="3" borderId="7" xfId="0" applyFont="1" applyFill="1" applyBorder="1" applyAlignment="1">
      <alignment horizontal="left" vertical="center"/>
    </xf>
    <xf numFmtId="0" fontId="19" fillId="3" borderId="7" xfId="0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95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3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92" fontId="4" fillId="0" borderId="0" xfId="0" applyNumberFormat="1" applyFont="1" applyFill="1" applyAlignment="1">
      <alignment horizontal="left" vertical="center"/>
    </xf>
    <xf numFmtId="0" fontId="2" fillId="0" borderId="0" xfId="0" applyFont="1" applyFill="1">
      <alignment vertical="center"/>
    </xf>
    <xf numFmtId="195" fontId="3" fillId="0" borderId="2" xfId="0" applyNumberFormat="1" applyFont="1" applyFill="1" applyBorder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20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1" fillId="0" borderId="2" xfId="0" applyNumberFormat="1" applyFont="1" applyFill="1" applyBorder="1" applyAlignment="1">
      <alignment horizontal="left" vertical="center"/>
    </xf>
    <xf numFmtId="0" fontId="21" fillId="0" borderId="0" xfId="19871" applyNumberFormat="1" applyFont="1" applyFill="1" applyBorder="1" applyAlignment="1" applyProtection="1">
      <alignment horizontal="center" vertical="center"/>
      <protection locked="0"/>
    </xf>
    <xf numFmtId="0" fontId="4" fillId="0" borderId="2" xfId="19871" applyFont="1" applyFill="1" applyBorder="1" applyAlignment="1" applyProtection="1">
      <alignment horizontal="center" vertical="center" wrapText="1"/>
      <protection locked="0"/>
    </xf>
    <xf numFmtId="0" fontId="5" fillId="0" borderId="0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0" xfId="19871" applyNumberFormat="1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Alignment="1">
      <alignment horizontal="left" vertical="center"/>
    </xf>
    <xf numFmtId="0" fontId="22" fillId="0" borderId="0" xfId="19871" applyNumberFormat="1" applyFont="1" applyFill="1" applyBorder="1" applyAlignment="1" applyProtection="1">
      <alignment horizontal="center" vertical="center"/>
      <protection locked="0"/>
    </xf>
    <xf numFmtId="0" fontId="23" fillId="0" borderId="0" xfId="0" applyNumberFormat="1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left" vertical="center" wrapText="1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2" fontId="4" fillId="0" borderId="0" xfId="0" applyNumberFormat="1" applyFont="1" applyFill="1" applyBorder="1" applyAlignment="1">
      <alignment horizontal="left" vertical="center"/>
    </xf>
    <xf numFmtId="193" fontId="4" fillId="0" borderId="0" xfId="0" applyNumberFormat="1" applyFont="1" applyFill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21" fillId="0" borderId="0" xfId="19871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19871" applyNumberFormat="1" applyFont="1" applyFill="1" applyBorder="1" applyAlignment="1" applyProtection="1">
      <alignment horizontal="left" vertical="center" wrapText="1"/>
      <protection locked="0"/>
    </xf>
    <xf numFmtId="192" fontId="3" fillId="0" borderId="3" xfId="0" applyNumberFormat="1" applyFont="1" applyFill="1" applyBorder="1" applyAlignment="1">
      <alignment horizontal="left" vertical="center"/>
    </xf>
    <xf numFmtId="0" fontId="3" fillId="0" borderId="3" xfId="19871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24" fillId="0" borderId="2" xfId="21" applyNumberFormat="1" applyFill="1" applyBorder="1" applyAlignment="1">
      <alignment horizontal="left" vertical="center"/>
    </xf>
    <xf numFmtId="193" fontId="3" fillId="0" borderId="8" xfId="0" applyNumberFormat="1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0" fillId="0" borderId="0" xfId="0" applyFill="1" applyBorder="1">
      <alignment vertical="center"/>
    </xf>
    <xf numFmtId="195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vertical="center" wrapText="1"/>
    </xf>
    <xf numFmtId="192" fontId="7" fillId="0" borderId="2" xfId="0" applyNumberFormat="1" applyFont="1" applyFill="1" applyBorder="1" applyAlignment="1">
      <alignment horizontal="left"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7" fontId="7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 wrapText="1"/>
    </xf>
    <xf numFmtId="192" fontId="7" fillId="0" borderId="2" xfId="0" applyNumberFormat="1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vertical="center"/>
    </xf>
    <xf numFmtId="0" fontId="2" fillId="2" borderId="0" xfId="0" applyFont="1" applyFill="1">
      <alignment vertical="center"/>
    </xf>
    <xf numFmtId="0" fontId="25" fillId="0" borderId="0" xfId="0" applyFont="1" applyFill="1" applyAlignment="1">
      <alignment horizontal="left" vertical="center"/>
    </xf>
    <xf numFmtId="0" fontId="3" fillId="0" borderId="2" xfId="0" applyFont="1" applyFill="1" applyBorder="1">
      <alignment vertical="center"/>
    </xf>
    <xf numFmtId="192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26" fillId="0" borderId="0" xfId="0" applyFont="1" applyFill="1">
      <alignment vertical="center"/>
    </xf>
    <xf numFmtId="192" fontId="26" fillId="0" borderId="0" xfId="0" applyNumberFormat="1" applyFont="1" applyFill="1" applyAlignment="1">
      <alignment vertical="center"/>
    </xf>
    <xf numFmtId="0" fontId="26" fillId="0" borderId="0" xfId="0" applyFont="1" applyFill="1" applyAlignment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2" borderId="2" xfId="0" applyFont="1" applyFill="1" applyBorder="1">
      <alignment vertical="center"/>
    </xf>
    <xf numFmtId="192" fontId="2" fillId="2" borderId="2" xfId="0" applyNumberFormat="1" applyFont="1" applyFill="1" applyBorder="1" applyAlignment="1">
      <alignment vertical="center"/>
    </xf>
    <xf numFmtId="0" fontId="2" fillId="2" borderId="4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27" fillId="0" borderId="0" xfId="3439" applyFont="1" applyFill="1" applyBorder="1" applyAlignment="1">
      <alignment horizontal="center" vertical="center"/>
    </xf>
    <xf numFmtId="0" fontId="28" fillId="0" borderId="0" xfId="3439" applyFont="1" applyFill="1" applyBorder="1" applyAlignment="1">
      <alignment horizontal="center" vertical="center"/>
    </xf>
    <xf numFmtId="0" fontId="29" fillId="0" borderId="0" xfId="3439" applyFont="1" applyFill="1" applyBorder="1" applyAlignment="1">
      <alignment horizontal="center" vertical="center"/>
    </xf>
    <xf numFmtId="0" fontId="30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31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32" fillId="0" borderId="0" xfId="3439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40% - 强调文字颜色 3 5 5 4" xfId="53"/>
    <cellStyle name="汇总 3 3 2 9 3 2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常规 2 2 2 2 2 2 2 2 13" xfId="60"/>
    <cellStyle name="汇总 2 9 3" xfId="61"/>
    <cellStyle name="20% - 强调文字颜色 2 8 7 2" xfId="62"/>
    <cellStyle name="汇总 4 5 8 5" xfId="63"/>
    <cellStyle name="计算 6 4 8 6" xfId="64"/>
    <cellStyle name="注释 6 2 2 2 6" xfId="65"/>
    <cellStyle name="40% - 强调文字颜色 6 5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输入 2 4 10" xfId="506"/>
    <cellStyle name="40% - 强调文字颜色 4 2 7 5 2" xfId="507"/>
    <cellStyle name="计算 2 3 19 4" xfId="508"/>
    <cellStyle name="计算 3 5 4 7" xfId="509"/>
    <cellStyle name="20% - 强调文字颜色 3 2 2 5 2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Accent3" xfId="1014"/>
    <cellStyle name="输出 3 4 2 13 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BOM_Level_Below3 3 2" xfId="5056"/>
    <cellStyle name="40% - 强调文字颜色 6 6 2 4" xfId="5057"/>
    <cellStyle name="20% - 强调文字颜色 2 2 6 2" xfId="5058"/>
    <cellStyle name="汇总 2 2 2 13 9" xfId="5059"/>
    <cellStyle name="输入 2 2 2 10 7" xfId="5060"/>
    <cellStyle name="常规 8 3 7" xfId="5061"/>
    <cellStyle name="常规 3 2 11 2 5 2 2" xfId="5062"/>
    <cellStyle name="40% - 强调文字颜色 6 6 2 5" xfId="5063"/>
    <cellStyle name="20% - 强调文字颜色 2 2 6 3" xfId="5064"/>
    <cellStyle name="常规 18 2 2 2" xfId="5065"/>
    <cellStyle name="常规 8 3 8" xfId="5066"/>
    <cellStyle name="常规 3 12 2 5 4 2" xfId="5067"/>
    <cellStyle name="20% - 强调文字颜色 2 2 6 4" xfId="5068"/>
    <cellStyle name="常规 2 13 3" xfId="5069"/>
    <cellStyle name="计算 3 5 2 3" xfId="5070"/>
    <cellStyle name="输出 3 3 6 4" xfId="5071"/>
    <cellStyle name="常规 3 9 2 2 2 7 2 2" xfId="5072"/>
    <cellStyle name="40% - 强调文字颜色 5 2 5 2" xfId="5073"/>
    <cellStyle name="常规 2 9 2 2 2 2 2 2 6" xfId="5074"/>
    <cellStyle name="常规 2 5 3 2 2 2 2 2 2 2 2 3" xfId="5075"/>
    <cellStyle name="20% - 强调文字颜色 2 6 3 5" xfId="5076"/>
    <cellStyle name="常规 3 5 5 3 2 3" xfId="5077"/>
    <cellStyle name="汇总 3 2 2 14 7" xfId="5078"/>
    <cellStyle name="20% - 强调文字颜色 2 2 6 4 2" xfId="5079"/>
    <cellStyle name="计算 6 3 5 6" xfId="5080"/>
    <cellStyle name="汇总 4 4 5 5" xfId="5081"/>
    <cellStyle name="40% - 强调文字颜色 5 2 6" xfId="5082"/>
    <cellStyle name="20% - 强调文字颜色 2 7 4 2" xfId="5083"/>
    <cellStyle name="常规 2 2 2 7 3 2 2" xfId="5084"/>
    <cellStyle name="常规 18 2 2 3" xfId="5085"/>
    <cellStyle name="20% - 强调文字颜色 2 2 6 5" xfId="5086"/>
    <cellStyle name="20% - 强调文字颜色 3 2 4" xfId="5087"/>
    <cellStyle name="输入 6 5 2 15 3" xfId="5088"/>
    <cellStyle name="40% - 强调文字颜色 4 2 9" xfId="5089"/>
    <cellStyle name="汇总 2 13 2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汇总 3 2 2 15 7" xfId="5097"/>
    <cellStyle name="20% - 强调文字颜色 2 2 6 5 2" xfId="5098"/>
    <cellStyle name="常规 2 2 2 7 3 2 3" xfId="5099"/>
    <cellStyle name="注释 3 2 2 8" xfId="5100"/>
    <cellStyle name="20% - 强调文字颜色 6 13 4 2" xfId="5101"/>
    <cellStyle name="20% - 强调文字颜色 2 2 6 6" xfId="5102"/>
    <cellStyle name="20% - 强调文字颜色 2 2 7" xfId="5103"/>
    <cellStyle name="20% - 强调文字颜色 6 3 2 2 2 4" xfId="5104"/>
    <cellStyle name="输入 2 2 2 11 6" xfId="5105"/>
    <cellStyle name="常规 8 4 6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计算 4 4 21 5" xfId="16378"/>
    <cellStyle name="汇总 3 5 8 4 2" xfId="16379"/>
    <cellStyle name="计算 4 4 16 5" xfId="16380"/>
    <cellStyle name="常规 2 9 3 3 2 5" xfId="16381"/>
    <cellStyle name="常规 2 12 3 4" xfId="16382"/>
    <cellStyle name="输出 2 5 13 4" xfId="16383"/>
    <cellStyle name="汇总 5 2 2 11 3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9" Type="http://schemas.openxmlformats.org/officeDocument/2006/relationships/styles" Target="styles.xml"/><Relationship Id="rId78" Type="http://schemas.openxmlformats.org/officeDocument/2006/relationships/sharedStrings" Target="sharedStrings.xml"/><Relationship Id="rId77" Type="http://schemas.openxmlformats.org/officeDocument/2006/relationships/theme" Target="theme/theme1.xml"/><Relationship Id="rId76" Type="http://schemas.openxmlformats.org/officeDocument/2006/relationships/externalLink" Target="externalLinks/externalLink4.xml"/><Relationship Id="rId75" Type="http://schemas.openxmlformats.org/officeDocument/2006/relationships/externalLink" Target="externalLinks/externalLink3.xml"/><Relationship Id="rId74" Type="http://schemas.openxmlformats.org/officeDocument/2006/relationships/externalLink" Target="externalLinks/externalLink2.xml"/><Relationship Id="rId73" Type="http://schemas.openxmlformats.org/officeDocument/2006/relationships/externalLink" Target="externalLinks/externalLink1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J7" sqref="J7"/>
    </sheetView>
  </sheetViews>
  <sheetFormatPr defaultColWidth="9" defaultRowHeight="14" outlineLevelRow="7"/>
  <sheetData>
    <row r="1" ht="48" customHeight="1" spans="1:13">
      <c r="A1" s="345"/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</row>
    <row r="2" ht="69.95" customHeight="1" spans="1:13">
      <c r="A2" s="346" t="s">
        <v>0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</row>
    <row r="3" ht="69.95" customHeight="1" spans="1:13">
      <c r="A3" s="347" t="s">
        <v>1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</row>
    <row r="4" ht="69.95" customHeight="1" spans="1:13">
      <c r="A4" s="348" t="s">
        <v>2</v>
      </c>
      <c r="B4" s="348"/>
      <c r="C4" s="348"/>
      <c r="D4" s="348"/>
      <c r="E4" s="348"/>
      <c r="F4" s="348"/>
      <c r="G4" s="348"/>
      <c r="H4" s="348"/>
      <c r="I4" s="348"/>
      <c r="J4" s="348"/>
      <c r="K4" s="348"/>
      <c r="L4" s="348"/>
      <c r="M4" s="348"/>
    </row>
    <row r="5" ht="45" customHeight="1" spans="4:8">
      <c r="D5" s="349" t="s">
        <v>3</v>
      </c>
      <c r="E5" s="349"/>
      <c r="F5" s="350"/>
      <c r="G5" s="351" t="s">
        <v>4</v>
      </c>
      <c r="H5" s="350"/>
    </row>
    <row r="6" ht="45" customHeight="1" spans="4:8">
      <c r="D6" s="349" t="s">
        <v>5</v>
      </c>
      <c r="E6" s="349"/>
      <c r="F6" s="352"/>
      <c r="G6" s="352"/>
      <c r="H6" s="352"/>
    </row>
    <row r="7" ht="45" customHeight="1" spans="4:8">
      <c r="D7" s="349" t="s">
        <v>6</v>
      </c>
      <c r="E7" s="349"/>
      <c r="F7" s="352"/>
      <c r="G7" s="352"/>
      <c r="H7" s="352"/>
    </row>
    <row r="8" ht="45" customHeight="1" spans="4:11">
      <c r="D8" s="349" t="s">
        <v>7</v>
      </c>
      <c r="E8" s="349"/>
      <c r="F8" s="352"/>
      <c r="G8" s="352"/>
      <c r="H8" s="352"/>
      <c r="K8" s="35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0"/>
  <sheetViews>
    <sheetView view="pageBreakPreview" zoomScale="70" zoomScaleNormal="100" topLeftCell="A31" workbookViewId="0">
      <selection activeCell="H48" sqref="H48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5" style="1" customWidth="1"/>
    <col min="4" max="4" width="3.75454545454545" style="1" customWidth="1"/>
    <col min="5" max="5" width="10.7272727272727" style="1" customWidth="1"/>
    <col min="6" max="6" width="31.1636363636364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2.4636363636364" style="1" customWidth="1"/>
    <col min="15" max="15" width="12.6272727272727" style="1" customWidth="1"/>
    <col min="16" max="16" width="8.95454545454546" style="1" customWidth="1"/>
    <col min="17" max="17" width="26.7454545454545" style="1" customWidth="1"/>
    <col min="18" max="16384" width="9" style="1"/>
  </cols>
  <sheetData>
    <row r="1" ht="13.5" customHeight="1" spans="2:15">
      <c r="B1" s="284"/>
      <c r="C1" s="299"/>
      <c r="D1" s="299"/>
      <c r="E1" s="299"/>
      <c r="F1" s="299"/>
      <c r="G1" s="300"/>
      <c r="H1" s="301"/>
      <c r="I1" s="97"/>
      <c r="J1" s="302"/>
      <c r="K1" s="302"/>
      <c r="L1" s="284"/>
      <c r="M1" s="302"/>
      <c r="N1" s="302"/>
      <c r="O1" s="302"/>
    </row>
    <row r="2" ht="13.5" customHeight="1" spans="1:16">
      <c r="A2" s="12" t="s">
        <v>10</v>
      </c>
      <c r="B2" s="40" t="s">
        <v>380</v>
      </c>
      <c r="C2" s="12" t="s">
        <v>381</v>
      </c>
      <c r="D2" s="12" t="s">
        <v>382</v>
      </c>
      <c r="E2" s="40" t="s">
        <v>383</v>
      </c>
      <c r="F2" s="12" t="s">
        <v>246</v>
      </c>
      <c r="G2" s="12" t="s">
        <v>247</v>
      </c>
      <c r="H2" s="40" t="s">
        <v>385</v>
      </c>
      <c r="I2" s="12" t="s">
        <v>250</v>
      </c>
      <c r="J2" s="39" t="s">
        <v>386</v>
      </c>
      <c r="K2" s="303" t="s">
        <v>387</v>
      </c>
      <c r="L2" s="40" t="s">
        <v>249</v>
      </c>
      <c r="M2" s="12" t="s">
        <v>388</v>
      </c>
      <c r="N2" s="39" t="s">
        <v>389</v>
      </c>
      <c r="O2" s="39" t="s">
        <v>390</v>
      </c>
      <c r="P2" s="12"/>
    </row>
    <row r="3" ht="13.5" customHeight="1" spans="1:16">
      <c r="A3" s="12"/>
      <c r="B3" s="12" t="s">
        <v>263</v>
      </c>
      <c r="C3" s="12" t="s">
        <v>263</v>
      </c>
      <c r="D3" s="12" t="s">
        <v>265</v>
      </c>
      <c r="E3" s="12" t="s">
        <v>263</v>
      </c>
      <c r="F3" s="12" t="s">
        <v>263</v>
      </c>
      <c r="G3" s="12" t="s">
        <v>263</v>
      </c>
      <c r="H3" s="40" t="s">
        <v>264</v>
      </c>
      <c r="I3" s="12" t="s">
        <v>265</v>
      </c>
      <c r="J3" s="39" t="s">
        <v>391</v>
      </c>
      <c r="K3" s="39"/>
      <c r="L3" s="40"/>
      <c r="M3" s="39"/>
      <c r="N3" s="39"/>
      <c r="O3" s="39"/>
      <c r="P3" s="12"/>
    </row>
    <row r="4" ht="13.5" customHeight="1" spans="1:16">
      <c r="A4" s="12">
        <v>1</v>
      </c>
      <c r="B4" s="13" t="s">
        <v>31</v>
      </c>
      <c r="C4" s="13" t="s">
        <v>17</v>
      </c>
      <c r="D4" s="12" t="s">
        <v>526</v>
      </c>
      <c r="E4" s="13" t="s">
        <v>31</v>
      </c>
      <c r="F4" s="13" t="s">
        <v>17</v>
      </c>
      <c r="G4" s="13" t="s">
        <v>580</v>
      </c>
      <c r="H4" s="13" t="s">
        <v>33</v>
      </c>
      <c r="I4" s="12" t="s">
        <v>526</v>
      </c>
      <c r="J4" s="38">
        <v>1</v>
      </c>
      <c r="K4" s="39"/>
      <c r="L4" s="40"/>
      <c r="M4" s="39"/>
      <c r="N4" s="15"/>
      <c r="O4" s="15"/>
      <c r="P4" s="12"/>
    </row>
    <row r="5" s="1" customFormat="1" ht="13.5" customHeight="1" spans="1:16">
      <c r="A5" s="12">
        <v>2</v>
      </c>
      <c r="B5" s="13" t="s">
        <v>31</v>
      </c>
      <c r="C5" s="13" t="s">
        <v>17</v>
      </c>
      <c r="D5" s="12" t="s">
        <v>526</v>
      </c>
      <c r="E5" s="14" t="s">
        <v>394</v>
      </c>
      <c r="F5" s="14" t="s">
        <v>295</v>
      </c>
      <c r="G5" s="15"/>
      <c r="H5" s="16"/>
      <c r="I5" s="12" t="s">
        <v>268</v>
      </c>
      <c r="J5" s="38">
        <v>1</v>
      </c>
      <c r="K5" s="39"/>
      <c r="L5" s="40">
        <v>10</v>
      </c>
      <c r="M5" s="39"/>
      <c r="N5" s="14" t="s">
        <v>274</v>
      </c>
      <c r="O5" s="15"/>
      <c r="P5" s="41"/>
    </row>
    <row r="6" ht="13.5" customHeight="1" spans="1:16">
      <c r="A6" s="12">
        <v>3</v>
      </c>
      <c r="B6" s="13" t="s">
        <v>31</v>
      </c>
      <c r="C6" s="13" t="s">
        <v>17</v>
      </c>
      <c r="D6" s="12" t="s">
        <v>526</v>
      </c>
      <c r="E6" s="14" t="s">
        <v>336</v>
      </c>
      <c r="F6" s="14" t="s">
        <v>267</v>
      </c>
      <c r="G6" s="15"/>
      <c r="H6" s="16"/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15"/>
      <c r="P6" s="12"/>
    </row>
    <row r="7" ht="13.5" customHeight="1" spans="1:16">
      <c r="A7" s="12">
        <v>4</v>
      </c>
      <c r="B7" s="13" t="s">
        <v>31</v>
      </c>
      <c r="C7" s="13" t="s">
        <v>17</v>
      </c>
      <c r="D7" s="12" t="s">
        <v>526</v>
      </c>
      <c r="E7" s="14" t="s">
        <v>337</v>
      </c>
      <c r="F7" s="14" t="s">
        <v>605</v>
      </c>
      <c r="G7" s="15"/>
      <c r="H7" s="16"/>
      <c r="I7" s="12" t="s">
        <v>268</v>
      </c>
      <c r="J7" s="38">
        <v>1</v>
      </c>
      <c r="K7" s="39"/>
      <c r="L7" s="40">
        <v>10</v>
      </c>
      <c r="M7" s="39"/>
      <c r="N7" s="41" t="s">
        <v>274</v>
      </c>
      <c r="O7" s="15"/>
      <c r="P7" s="12"/>
    </row>
    <row r="8" ht="13.5" customHeight="1" spans="1:16">
      <c r="A8" s="12">
        <v>5</v>
      </c>
      <c r="B8" s="13" t="s">
        <v>31</v>
      </c>
      <c r="C8" s="13" t="s">
        <v>17</v>
      </c>
      <c r="D8" s="12" t="s">
        <v>526</v>
      </c>
      <c r="E8" s="14" t="s">
        <v>400</v>
      </c>
      <c r="F8" s="14" t="s">
        <v>401</v>
      </c>
      <c r="G8" s="15"/>
      <c r="H8" s="16"/>
      <c r="I8" s="12" t="s">
        <v>268</v>
      </c>
      <c r="J8" s="38">
        <v>1</v>
      </c>
      <c r="K8" s="39"/>
      <c r="L8" s="40">
        <v>10</v>
      </c>
      <c r="M8" s="39"/>
      <c r="N8" s="41" t="s">
        <v>274</v>
      </c>
      <c r="O8" s="15"/>
      <c r="P8" s="41"/>
    </row>
    <row r="9" ht="13.5" customHeight="1" spans="1:16">
      <c r="A9" s="12">
        <v>6</v>
      </c>
      <c r="B9" s="13" t="s">
        <v>31</v>
      </c>
      <c r="C9" s="13" t="s">
        <v>17</v>
      </c>
      <c r="D9" s="12" t="s">
        <v>526</v>
      </c>
      <c r="E9" s="14" t="s">
        <v>487</v>
      </c>
      <c r="F9" s="14" t="s">
        <v>488</v>
      </c>
      <c r="G9" s="15"/>
      <c r="H9" s="16"/>
      <c r="I9" s="12" t="s">
        <v>268</v>
      </c>
      <c r="J9" s="38">
        <v>1</v>
      </c>
      <c r="K9" s="39"/>
      <c r="L9" s="40">
        <v>10</v>
      </c>
      <c r="M9" s="39"/>
      <c r="N9" s="41" t="s">
        <v>274</v>
      </c>
      <c r="O9" s="15"/>
      <c r="P9" s="41"/>
    </row>
    <row r="10" ht="13.5" customHeight="1" spans="1:16">
      <c r="A10" s="12">
        <v>7</v>
      </c>
      <c r="B10" s="13" t="s">
        <v>31</v>
      </c>
      <c r="C10" s="13" t="s">
        <v>17</v>
      </c>
      <c r="D10" s="12" t="s">
        <v>526</v>
      </c>
      <c r="E10" s="14" t="s">
        <v>489</v>
      </c>
      <c r="F10" s="14" t="s">
        <v>490</v>
      </c>
      <c r="G10" s="15"/>
      <c r="H10" s="16"/>
      <c r="I10" s="12" t="s">
        <v>268</v>
      </c>
      <c r="J10" s="38">
        <v>1</v>
      </c>
      <c r="K10" s="39"/>
      <c r="L10" s="40">
        <v>10</v>
      </c>
      <c r="M10" s="39"/>
      <c r="N10" s="41" t="s">
        <v>274</v>
      </c>
      <c r="O10" s="15"/>
      <c r="P10" s="41"/>
    </row>
    <row r="11" ht="13.5" customHeight="1" spans="1:16">
      <c r="A11" s="12">
        <v>8</v>
      </c>
      <c r="B11" s="13" t="s">
        <v>31</v>
      </c>
      <c r="C11" s="13" t="s">
        <v>17</v>
      </c>
      <c r="D11" s="12" t="s">
        <v>526</v>
      </c>
      <c r="E11" s="14" t="s">
        <v>491</v>
      </c>
      <c r="F11" s="14" t="s">
        <v>606</v>
      </c>
      <c r="G11" s="15"/>
      <c r="H11" s="16"/>
      <c r="I11" s="12" t="s">
        <v>268</v>
      </c>
      <c r="J11" s="38">
        <v>1</v>
      </c>
      <c r="K11" s="39"/>
      <c r="L11" s="40">
        <v>10</v>
      </c>
      <c r="M11" s="39"/>
      <c r="N11" s="41" t="s">
        <v>274</v>
      </c>
      <c r="O11" s="15"/>
      <c r="P11" s="41"/>
    </row>
    <row r="12" ht="13.5" customHeight="1" spans="1:16">
      <c r="A12" s="12">
        <v>9</v>
      </c>
      <c r="B12" s="13" t="s">
        <v>31</v>
      </c>
      <c r="C12" s="13" t="s">
        <v>17</v>
      </c>
      <c r="D12" s="12" t="s">
        <v>526</v>
      </c>
      <c r="E12" s="17" t="s">
        <v>501</v>
      </c>
      <c r="F12" s="17" t="s">
        <v>502</v>
      </c>
      <c r="G12" s="15"/>
      <c r="H12" s="16"/>
      <c r="I12" s="12" t="s">
        <v>268</v>
      </c>
      <c r="J12" s="38">
        <v>5</v>
      </c>
      <c r="K12" s="39"/>
      <c r="L12" s="40">
        <v>10</v>
      </c>
      <c r="M12" s="39"/>
      <c r="N12" s="41" t="s">
        <v>274</v>
      </c>
      <c r="O12" s="15"/>
      <c r="P12" s="41"/>
    </row>
    <row r="13" ht="13.5" customHeight="1" spans="1:16">
      <c r="A13" s="12">
        <v>10</v>
      </c>
      <c r="B13" s="13" t="s">
        <v>31</v>
      </c>
      <c r="C13" s="13" t="s">
        <v>17</v>
      </c>
      <c r="D13" s="12" t="s">
        <v>526</v>
      </c>
      <c r="E13" s="14" t="s">
        <v>493</v>
      </c>
      <c r="F13" s="14" t="s">
        <v>494</v>
      </c>
      <c r="G13" s="15"/>
      <c r="H13" s="16"/>
      <c r="I13" s="12" t="s">
        <v>268</v>
      </c>
      <c r="J13" s="38">
        <v>1</v>
      </c>
      <c r="K13" s="39"/>
      <c r="L13" s="40">
        <v>10</v>
      </c>
      <c r="M13" s="39"/>
      <c r="N13" s="41" t="s">
        <v>274</v>
      </c>
      <c r="O13" s="15"/>
      <c r="P13" s="41"/>
    </row>
    <row r="14" s="1" customFormat="1" ht="13.5" customHeight="1" spans="1:16">
      <c r="A14" s="12">
        <v>12</v>
      </c>
      <c r="B14" s="13" t="s">
        <v>31</v>
      </c>
      <c r="C14" s="13" t="s">
        <v>17</v>
      </c>
      <c r="D14" s="12" t="s">
        <v>526</v>
      </c>
      <c r="E14" s="14" t="s">
        <v>607</v>
      </c>
      <c r="F14" s="1" t="s">
        <v>608</v>
      </c>
      <c r="G14" s="15"/>
      <c r="H14" s="16"/>
      <c r="I14" s="12" t="s">
        <v>268</v>
      </c>
      <c r="J14" s="38">
        <v>1</v>
      </c>
      <c r="K14" s="39"/>
      <c r="L14" s="40">
        <v>10</v>
      </c>
      <c r="M14" s="39"/>
      <c r="N14" s="41" t="s">
        <v>274</v>
      </c>
      <c r="O14" s="15"/>
      <c r="P14" s="41"/>
    </row>
    <row r="15" s="1" customFormat="1" ht="13.5" customHeight="1" spans="1:16">
      <c r="A15" s="12">
        <v>13</v>
      </c>
      <c r="B15" s="13" t="s">
        <v>31</v>
      </c>
      <c r="C15" s="13" t="s">
        <v>17</v>
      </c>
      <c r="D15" s="12" t="s">
        <v>526</v>
      </c>
      <c r="E15" s="14" t="s">
        <v>609</v>
      </c>
      <c r="F15" s="14" t="s">
        <v>610</v>
      </c>
      <c r="G15" s="15"/>
      <c r="H15" s="16"/>
      <c r="I15" s="12" t="s">
        <v>268</v>
      </c>
      <c r="J15" s="38">
        <v>1</v>
      </c>
      <c r="K15" s="39"/>
      <c r="L15" s="40">
        <v>10</v>
      </c>
      <c r="M15" s="39"/>
      <c r="N15" s="41" t="s">
        <v>274</v>
      </c>
      <c r="O15" s="15"/>
      <c r="P15" s="41"/>
    </row>
    <row r="16" s="1" customFormat="1" ht="13.5" customHeight="1" spans="1:16">
      <c r="A16" s="12">
        <v>14</v>
      </c>
      <c r="B16" s="13" t="s">
        <v>31</v>
      </c>
      <c r="C16" s="13" t="s">
        <v>17</v>
      </c>
      <c r="D16" s="12" t="s">
        <v>526</v>
      </c>
      <c r="E16" s="14" t="s">
        <v>611</v>
      </c>
      <c r="F16" s="14" t="s">
        <v>612</v>
      </c>
      <c r="G16" s="15" t="s">
        <v>613</v>
      </c>
      <c r="H16" s="16"/>
      <c r="I16" s="12" t="s">
        <v>268</v>
      </c>
      <c r="J16" s="38">
        <v>1</v>
      </c>
      <c r="K16" s="39"/>
      <c r="L16" s="40">
        <v>10</v>
      </c>
      <c r="M16" s="39"/>
      <c r="N16" s="41" t="s">
        <v>274</v>
      </c>
      <c r="O16" s="15"/>
      <c r="P16" s="41"/>
    </row>
    <row r="17" s="1" customFormat="1" ht="13.5" customHeight="1" spans="1:16">
      <c r="A17" s="12">
        <v>15</v>
      </c>
      <c r="B17" s="13" t="s">
        <v>31</v>
      </c>
      <c r="C17" s="13" t="s">
        <v>17</v>
      </c>
      <c r="D17" s="12" t="s">
        <v>526</v>
      </c>
      <c r="E17" s="14" t="s">
        <v>614</v>
      </c>
      <c r="F17" s="14" t="s">
        <v>615</v>
      </c>
      <c r="G17" s="15" t="s">
        <v>616</v>
      </c>
      <c r="H17" s="16"/>
      <c r="I17" s="12" t="s">
        <v>268</v>
      </c>
      <c r="J17" s="38">
        <v>1</v>
      </c>
      <c r="K17" s="39"/>
      <c r="L17" s="40">
        <v>10</v>
      </c>
      <c r="M17" s="39"/>
      <c r="N17" s="41" t="s">
        <v>274</v>
      </c>
      <c r="O17" s="15"/>
      <c r="P17" s="41"/>
    </row>
    <row r="18" s="1" customFormat="1" ht="13.5" customHeight="1" spans="1:16">
      <c r="A18" s="12">
        <v>16</v>
      </c>
      <c r="B18" s="13" t="s">
        <v>31</v>
      </c>
      <c r="C18" s="13" t="s">
        <v>17</v>
      </c>
      <c r="D18" s="12" t="s">
        <v>526</v>
      </c>
      <c r="E18" s="14" t="s">
        <v>617</v>
      </c>
      <c r="F18" s="14" t="s">
        <v>618</v>
      </c>
      <c r="G18" s="15"/>
      <c r="H18" s="16"/>
      <c r="I18" s="12" t="s">
        <v>268</v>
      </c>
      <c r="J18" s="38">
        <v>1</v>
      </c>
      <c r="K18" s="39"/>
      <c r="L18" s="40">
        <v>10</v>
      </c>
      <c r="M18" s="39"/>
      <c r="N18" s="41" t="s">
        <v>274</v>
      </c>
      <c r="O18" s="15"/>
      <c r="P18" s="41"/>
    </row>
    <row r="19" s="1" customFormat="1" ht="13.5" customHeight="1" spans="1:16">
      <c r="A19" s="12">
        <v>17</v>
      </c>
      <c r="B19" s="13" t="s">
        <v>31</v>
      </c>
      <c r="C19" s="13" t="s">
        <v>17</v>
      </c>
      <c r="D19" s="12" t="s">
        <v>526</v>
      </c>
      <c r="E19" s="14" t="s">
        <v>619</v>
      </c>
      <c r="F19" s="14" t="s">
        <v>620</v>
      </c>
      <c r="G19" s="15" t="s">
        <v>621</v>
      </c>
      <c r="H19" s="16"/>
      <c r="I19" s="12" t="s">
        <v>268</v>
      </c>
      <c r="J19" s="38">
        <v>3</v>
      </c>
      <c r="K19" s="39"/>
      <c r="L19" s="40">
        <v>10</v>
      </c>
      <c r="M19" s="39"/>
      <c r="N19" s="41" t="s">
        <v>274</v>
      </c>
      <c r="O19" s="15"/>
      <c r="P19" s="41"/>
    </row>
    <row r="20" ht="13.5" customHeight="1" spans="1:16">
      <c r="A20" s="12">
        <v>18</v>
      </c>
      <c r="B20" s="13" t="s">
        <v>31</v>
      </c>
      <c r="C20" s="13" t="s">
        <v>17</v>
      </c>
      <c r="D20" s="12" t="s">
        <v>526</v>
      </c>
      <c r="E20" s="126" t="s">
        <v>542</v>
      </c>
      <c r="F20" s="46" t="s">
        <v>403</v>
      </c>
      <c r="G20" s="15"/>
      <c r="H20" s="16"/>
      <c r="I20" s="12" t="s">
        <v>268</v>
      </c>
      <c r="J20" s="38">
        <v>1</v>
      </c>
      <c r="K20" s="39"/>
      <c r="L20" s="40">
        <v>10</v>
      </c>
      <c r="M20" s="39"/>
      <c r="N20" s="41" t="s">
        <v>284</v>
      </c>
      <c r="O20" s="15"/>
      <c r="P20" s="41"/>
    </row>
    <row r="21" ht="13.5" customHeight="1" spans="1:16">
      <c r="A21" s="12">
        <v>19</v>
      </c>
      <c r="B21" s="13" t="s">
        <v>31</v>
      </c>
      <c r="C21" s="13" t="s">
        <v>17</v>
      </c>
      <c r="D21" s="12" t="s">
        <v>526</v>
      </c>
      <c r="E21" s="126" t="s">
        <v>404</v>
      </c>
      <c r="F21" s="46" t="s">
        <v>405</v>
      </c>
      <c r="G21" s="15"/>
      <c r="H21" s="16"/>
      <c r="I21" s="12" t="s">
        <v>268</v>
      </c>
      <c r="J21" s="38">
        <v>1</v>
      </c>
      <c r="K21" s="39"/>
      <c r="L21" s="40">
        <v>10</v>
      </c>
      <c r="M21" s="39"/>
      <c r="N21" s="41" t="s">
        <v>284</v>
      </c>
      <c r="O21" s="15"/>
      <c r="P21" s="41"/>
    </row>
    <row r="22" ht="13.5" customHeight="1" spans="1:16">
      <c r="A22" s="12">
        <v>20</v>
      </c>
      <c r="B22" s="13" t="s">
        <v>31</v>
      </c>
      <c r="C22" s="13" t="s">
        <v>17</v>
      </c>
      <c r="D22" s="12" t="s">
        <v>526</v>
      </c>
      <c r="E22" s="126" t="s">
        <v>407</v>
      </c>
      <c r="F22" s="14" t="s">
        <v>408</v>
      </c>
      <c r="G22" s="15"/>
      <c r="H22" s="16"/>
      <c r="I22" s="12" t="s">
        <v>268</v>
      </c>
      <c r="J22" s="38">
        <v>6</v>
      </c>
      <c r="K22" s="39"/>
      <c r="L22" s="40">
        <v>10</v>
      </c>
      <c r="M22" s="39"/>
      <c r="N22" s="41" t="s">
        <v>274</v>
      </c>
      <c r="O22" s="15"/>
      <c r="P22" s="41"/>
    </row>
    <row r="23" ht="13.5" customHeight="1" spans="1:16">
      <c r="A23" s="12">
        <v>21</v>
      </c>
      <c r="B23" s="13" t="s">
        <v>31</v>
      </c>
      <c r="C23" s="13" t="s">
        <v>17</v>
      </c>
      <c r="D23" s="12" t="s">
        <v>526</v>
      </c>
      <c r="E23" s="126" t="s">
        <v>410</v>
      </c>
      <c r="F23" s="14" t="s">
        <v>411</v>
      </c>
      <c r="G23" s="15"/>
      <c r="H23" s="16"/>
      <c r="I23" s="12" t="s">
        <v>268</v>
      </c>
      <c r="J23" s="38">
        <v>8</v>
      </c>
      <c r="K23" s="39"/>
      <c r="L23" s="40">
        <v>10</v>
      </c>
      <c r="M23" s="39"/>
      <c r="N23" s="41" t="s">
        <v>274</v>
      </c>
      <c r="O23" s="15"/>
      <c r="P23" s="41"/>
    </row>
    <row r="24" ht="13.5" customHeight="1" spans="1:16">
      <c r="A24" s="12">
        <v>22</v>
      </c>
      <c r="B24" s="13" t="s">
        <v>31</v>
      </c>
      <c r="C24" s="13" t="s">
        <v>17</v>
      </c>
      <c r="D24" s="12" t="s">
        <v>526</v>
      </c>
      <c r="E24" s="287" t="s">
        <v>413</v>
      </c>
      <c r="F24" s="14" t="s">
        <v>414</v>
      </c>
      <c r="G24" s="15"/>
      <c r="H24" s="16"/>
      <c r="I24" s="12" t="s">
        <v>268</v>
      </c>
      <c r="J24" s="38">
        <v>8</v>
      </c>
      <c r="K24" s="39"/>
      <c r="L24" s="40">
        <v>10</v>
      </c>
      <c r="M24" s="39"/>
      <c r="N24" s="41" t="s">
        <v>274</v>
      </c>
      <c r="O24" s="15"/>
      <c r="P24" s="41"/>
    </row>
    <row r="25" ht="13.5" customHeight="1" spans="1:16">
      <c r="A25" s="12">
        <v>23</v>
      </c>
      <c r="B25" s="13" t="s">
        <v>31</v>
      </c>
      <c r="C25" s="13" t="s">
        <v>17</v>
      </c>
      <c r="D25" s="12" t="s">
        <v>526</v>
      </c>
      <c r="E25" s="14" t="s">
        <v>360</v>
      </c>
      <c r="F25" s="14" t="s">
        <v>361</v>
      </c>
      <c r="G25" s="15"/>
      <c r="H25" s="16"/>
      <c r="I25" s="12" t="s">
        <v>268</v>
      </c>
      <c r="J25" s="38">
        <v>1</v>
      </c>
      <c r="K25" s="39"/>
      <c r="L25" s="40">
        <v>10</v>
      </c>
      <c r="M25" s="39"/>
      <c r="N25" s="41" t="s">
        <v>274</v>
      </c>
      <c r="O25" s="15"/>
      <c r="P25" s="12"/>
    </row>
    <row r="26" ht="13.5" customHeight="1" spans="1:17">
      <c r="A26" s="12">
        <v>24</v>
      </c>
      <c r="B26" s="13" t="s">
        <v>31</v>
      </c>
      <c r="C26" s="13" t="s">
        <v>17</v>
      </c>
      <c r="D26" s="12" t="s">
        <v>526</v>
      </c>
      <c r="E26" s="14" t="s">
        <v>495</v>
      </c>
      <c r="F26" s="14" t="s">
        <v>496</v>
      </c>
      <c r="G26" s="15"/>
      <c r="H26" s="16"/>
      <c r="I26" s="12" t="s">
        <v>268</v>
      </c>
      <c r="J26" s="38">
        <v>1</v>
      </c>
      <c r="K26" s="39"/>
      <c r="L26" s="40">
        <v>10</v>
      </c>
      <c r="M26" s="39"/>
      <c r="N26" s="140" t="s">
        <v>274</v>
      </c>
      <c r="O26" s="22"/>
      <c r="P26" s="21"/>
      <c r="Q26" s="2"/>
    </row>
    <row r="27" ht="13.5" customHeight="1" spans="1:16">
      <c r="A27" s="12">
        <v>25</v>
      </c>
      <c r="B27" s="13" t="s">
        <v>31</v>
      </c>
      <c r="C27" s="13" t="s">
        <v>17</v>
      </c>
      <c r="D27" s="12" t="s">
        <v>526</v>
      </c>
      <c r="E27" s="14" t="s">
        <v>551</v>
      </c>
      <c r="F27" s="2" t="s">
        <v>552</v>
      </c>
      <c r="G27" s="15"/>
      <c r="H27" s="16"/>
      <c r="I27" s="12" t="s">
        <v>268</v>
      </c>
      <c r="J27" s="38">
        <v>1</v>
      </c>
      <c r="K27" s="39"/>
      <c r="L27" s="40">
        <v>10</v>
      </c>
      <c r="M27" s="39"/>
      <c r="N27" s="41" t="s">
        <v>274</v>
      </c>
      <c r="O27" s="15"/>
      <c r="P27" s="41"/>
    </row>
    <row r="28" ht="13.5" customHeight="1" spans="1:16">
      <c r="A28" s="12">
        <v>26</v>
      </c>
      <c r="B28" s="13" t="s">
        <v>31</v>
      </c>
      <c r="C28" s="13" t="s">
        <v>17</v>
      </c>
      <c r="D28" s="12" t="s">
        <v>526</v>
      </c>
      <c r="E28" s="14" t="s">
        <v>553</v>
      </c>
      <c r="F28" s="14" t="s">
        <v>554</v>
      </c>
      <c r="G28" s="15"/>
      <c r="H28" s="16"/>
      <c r="I28" s="12" t="s">
        <v>268</v>
      </c>
      <c r="J28" s="38">
        <v>1</v>
      </c>
      <c r="K28" s="39"/>
      <c r="L28" s="40">
        <v>10</v>
      </c>
      <c r="M28" s="39"/>
      <c r="N28" s="41" t="s">
        <v>274</v>
      </c>
      <c r="O28" s="15"/>
      <c r="P28" s="41"/>
    </row>
    <row r="29" ht="13.5" customHeight="1" spans="1:16">
      <c r="A29" s="12">
        <v>27</v>
      </c>
      <c r="B29" s="13" t="s">
        <v>31</v>
      </c>
      <c r="C29" s="13" t="s">
        <v>17</v>
      </c>
      <c r="D29" s="12" t="s">
        <v>526</v>
      </c>
      <c r="E29" s="14" t="s">
        <v>497</v>
      </c>
      <c r="F29" s="14" t="s">
        <v>498</v>
      </c>
      <c r="G29" s="15"/>
      <c r="H29" s="16"/>
      <c r="I29" s="12" t="s">
        <v>268</v>
      </c>
      <c r="J29" s="38">
        <v>1</v>
      </c>
      <c r="K29" s="39"/>
      <c r="L29" s="40">
        <v>10</v>
      </c>
      <c r="M29" s="39"/>
      <c r="N29" s="41" t="s">
        <v>274</v>
      </c>
      <c r="O29" s="15"/>
      <c r="P29" s="12"/>
    </row>
    <row r="30" ht="13.5" customHeight="1" spans="1:16">
      <c r="A30" s="12">
        <v>28</v>
      </c>
      <c r="B30" s="13" t="s">
        <v>31</v>
      </c>
      <c r="C30" s="13" t="s">
        <v>17</v>
      </c>
      <c r="D30" s="12" t="s">
        <v>526</v>
      </c>
      <c r="E30" s="17" t="s">
        <v>499</v>
      </c>
      <c r="F30" s="17" t="s">
        <v>500</v>
      </c>
      <c r="G30" s="15"/>
      <c r="H30" s="16"/>
      <c r="I30" s="12" t="s">
        <v>268</v>
      </c>
      <c r="J30" s="38">
        <v>1</v>
      </c>
      <c r="K30" s="39"/>
      <c r="L30" s="40">
        <v>10</v>
      </c>
      <c r="M30" s="39"/>
      <c r="N30" s="41" t="s">
        <v>274</v>
      </c>
      <c r="O30" s="15"/>
      <c r="P30" s="41"/>
    </row>
    <row r="31" ht="13.5" customHeight="1" spans="1:16">
      <c r="A31" s="12">
        <v>29</v>
      </c>
      <c r="B31" s="13" t="s">
        <v>31</v>
      </c>
      <c r="C31" s="13" t="s">
        <v>17</v>
      </c>
      <c r="D31" s="12" t="s">
        <v>526</v>
      </c>
      <c r="E31" s="14" t="s">
        <v>503</v>
      </c>
      <c r="F31" s="14" t="s">
        <v>504</v>
      </c>
      <c r="G31" s="15"/>
      <c r="H31" s="16"/>
      <c r="I31" s="12" t="s">
        <v>268</v>
      </c>
      <c r="J31" s="38">
        <v>1</v>
      </c>
      <c r="K31" s="39"/>
      <c r="L31" s="40">
        <v>10</v>
      </c>
      <c r="M31" s="39"/>
      <c r="N31" s="41" t="s">
        <v>274</v>
      </c>
      <c r="O31" s="15"/>
      <c r="P31" s="41"/>
    </row>
    <row r="32" ht="13.5" customHeight="1" spans="1:16">
      <c r="A32" s="12">
        <v>30</v>
      </c>
      <c r="B32" s="13" t="s">
        <v>31</v>
      </c>
      <c r="C32" s="13" t="s">
        <v>17</v>
      </c>
      <c r="D32" s="12" t="s">
        <v>526</v>
      </c>
      <c r="E32" s="14" t="s">
        <v>505</v>
      </c>
      <c r="F32" s="14" t="s">
        <v>506</v>
      </c>
      <c r="G32" s="15"/>
      <c r="H32" s="16"/>
      <c r="I32" s="12" t="s">
        <v>268</v>
      </c>
      <c r="J32" s="38">
        <v>1</v>
      </c>
      <c r="K32" s="39"/>
      <c r="L32" s="40">
        <v>10</v>
      </c>
      <c r="M32" s="39"/>
      <c r="N32" s="41" t="s">
        <v>274</v>
      </c>
      <c r="O32" s="15"/>
      <c r="P32" s="41"/>
    </row>
    <row r="33" ht="13.5" customHeight="1" spans="1:16">
      <c r="A33" s="12">
        <v>31</v>
      </c>
      <c r="B33" s="13" t="s">
        <v>31</v>
      </c>
      <c r="C33" s="13" t="s">
        <v>17</v>
      </c>
      <c r="D33" s="12" t="s">
        <v>526</v>
      </c>
      <c r="E33" s="14" t="s">
        <v>515</v>
      </c>
      <c r="F33" s="14" t="s">
        <v>516</v>
      </c>
      <c r="G33" s="15"/>
      <c r="H33" s="16"/>
      <c r="I33" s="12" t="s">
        <v>268</v>
      </c>
      <c r="J33" s="38">
        <v>1</v>
      </c>
      <c r="K33" s="39"/>
      <c r="L33" s="40">
        <v>10</v>
      </c>
      <c r="M33" s="39"/>
      <c r="N33" s="41" t="s">
        <v>274</v>
      </c>
      <c r="O33" s="15"/>
      <c r="P33" s="41"/>
    </row>
    <row r="34" ht="13.5" customHeight="1" spans="1:16">
      <c r="A34" s="12">
        <v>32</v>
      </c>
      <c r="B34" s="13" t="s">
        <v>31</v>
      </c>
      <c r="C34" s="13" t="s">
        <v>17</v>
      </c>
      <c r="D34" s="12" t="s">
        <v>526</v>
      </c>
      <c r="E34" s="14" t="s">
        <v>517</v>
      </c>
      <c r="F34" s="14" t="s">
        <v>518</v>
      </c>
      <c r="G34" s="15"/>
      <c r="H34" s="16"/>
      <c r="I34" s="12" t="s">
        <v>268</v>
      </c>
      <c r="J34" s="38">
        <v>1</v>
      </c>
      <c r="K34" s="39"/>
      <c r="L34" s="40">
        <v>10</v>
      </c>
      <c r="M34" s="39"/>
      <c r="N34" s="41" t="s">
        <v>274</v>
      </c>
      <c r="O34" s="15"/>
      <c r="P34" s="41"/>
    </row>
    <row r="35" ht="13.5" customHeight="1" spans="1:16">
      <c r="A35" s="12">
        <v>33</v>
      </c>
      <c r="B35" s="13" t="s">
        <v>31</v>
      </c>
      <c r="C35" s="13" t="s">
        <v>17</v>
      </c>
      <c r="D35" s="12" t="s">
        <v>526</v>
      </c>
      <c r="E35" s="14" t="s">
        <v>519</v>
      </c>
      <c r="F35" s="14" t="s">
        <v>520</v>
      </c>
      <c r="G35" s="15"/>
      <c r="H35" s="16"/>
      <c r="I35" s="12" t="s">
        <v>268</v>
      </c>
      <c r="J35" s="38">
        <v>1</v>
      </c>
      <c r="K35" s="39"/>
      <c r="L35" s="40">
        <v>10</v>
      </c>
      <c r="M35" s="39"/>
      <c r="N35" s="41" t="s">
        <v>274</v>
      </c>
      <c r="O35" s="15"/>
      <c r="P35" s="41"/>
    </row>
    <row r="36" ht="13.5" customHeight="1" spans="1:17">
      <c r="A36" s="12">
        <v>35</v>
      </c>
      <c r="B36" s="13" t="s">
        <v>31</v>
      </c>
      <c r="C36" s="13" t="s">
        <v>17</v>
      </c>
      <c r="D36" s="12" t="s">
        <v>526</v>
      </c>
      <c r="E36" s="14" t="s">
        <v>345</v>
      </c>
      <c r="F36" s="14" t="s">
        <v>286</v>
      </c>
      <c r="G36" s="15"/>
      <c r="H36" s="68"/>
      <c r="I36" s="12" t="s">
        <v>268</v>
      </c>
      <c r="J36" s="38">
        <v>1</v>
      </c>
      <c r="K36" s="39"/>
      <c r="L36" s="40">
        <v>10</v>
      </c>
      <c r="M36" s="39"/>
      <c r="N36" s="41" t="s">
        <v>274</v>
      </c>
      <c r="O36" s="15"/>
      <c r="P36" s="12"/>
      <c r="Q36" s="304" t="s">
        <v>622</v>
      </c>
    </row>
    <row r="37" ht="13.5" customHeight="1" spans="1:16">
      <c r="A37" s="12">
        <v>36</v>
      </c>
      <c r="B37" s="13" t="s">
        <v>31</v>
      </c>
      <c r="C37" s="13" t="s">
        <v>17</v>
      </c>
      <c r="D37" s="12" t="s">
        <v>526</v>
      </c>
      <c r="E37" s="14" t="s">
        <v>558</v>
      </c>
      <c r="F37" s="14" t="s">
        <v>559</v>
      </c>
      <c r="G37" s="15"/>
      <c r="H37" s="41"/>
      <c r="I37" s="12" t="s">
        <v>268</v>
      </c>
      <c r="J37" s="38">
        <v>1</v>
      </c>
      <c r="K37" s="39"/>
      <c r="L37" s="40">
        <v>10</v>
      </c>
      <c r="M37" s="39"/>
      <c r="N37" s="41" t="s">
        <v>284</v>
      </c>
      <c r="O37" s="15"/>
      <c r="P37" s="41"/>
    </row>
    <row r="38" ht="13.5" customHeight="1" spans="1:16">
      <c r="A38" s="12">
        <v>37</v>
      </c>
      <c r="B38" s="13" t="s">
        <v>31</v>
      </c>
      <c r="C38" s="13" t="s">
        <v>17</v>
      </c>
      <c r="D38" s="12" t="s">
        <v>526</v>
      </c>
      <c r="E38" s="14" t="s">
        <v>575</v>
      </c>
      <c r="F38" s="14" t="s">
        <v>576</v>
      </c>
      <c r="G38" s="15"/>
      <c r="H38" s="41"/>
      <c r="I38" s="12" t="s">
        <v>268</v>
      </c>
      <c r="J38" s="38">
        <v>1</v>
      </c>
      <c r="K38" s="39"/>
      <c r="L38" s="40">
        <v>10</v>
      </c>
      <c r="M38" s="39"/>
      <c r="N38" s="13" t="s">
        <v>284</v>
      </c>
      <c r="O38" s="15"/>
      <c r="P38" s="41"/>
    </row>
    <row r="39" spans="1:16">
      <c r="A39" s="12">
        <v>38</v>
      </c>
      <c r="B39" s="13" t="s">
        <v>31</v>
      </c>
      <c r="C39" s="13" t="s">
        <v>17</v>
      </c>
      <c r="D39" s="12" t="s">
        <v>526</v>
      </c>
      <c r="E39" s="14" t="s">
        <v>577</v>
      </c>
      <c r="F39" s="14" t="s">
        <v>440</v>
      </c>
      <c r="G39" s="18"/>
      <c r="H39" s="18"/>
      <c r="I39" s="12" t="s">
        <v>268</v>
      </c>
      <c r="J39" s="38">
        <v>1</v>
      </c>
      <c r="K39" s="39"/>
      <c r="L39" s="40">
        <v>10</v>
      </c>
      <c r="M39" s="18"/>
      <c r="N39" s="13" t="s">
        <v>284</v>
      </c>
      <c r="O39" s="15"/>
      <c r="P39" s="18"/>
    </row>
    <row r="40" spans="1:16">
      <c r="A40" s="12">
        <v>39</v>
      </c>
      <c r="B40" s="13" t="s">
        <v>31</v>
      </c>
      <c r="C40" s="13" t="s">
        <v>17</v>
      </c>
      <c r="D40" s="12" t="s">
        <v>526</v>
      </c>
      <c r="E40" s="14" t="s">
        <v>578</v>
      </c>
      <c r="F40" s="14" t="s">
        <v>579</v>
      </c>
      <c r="G40" s="18"/>
      <c r="H40" s="18"/>
      <c r="I40" s="12" t="s">
        <v>268</v>
      </c>
      <c r="J40" s="38">
        <v>1</v>
      </c>
      <c r="K40" s="39"/>
      <c r="L40" s="40">
        <v>10</v>
      </c>
      <c r="M40" s="18"/>
      <c r="N40" s="13" t="s">
        <v>274</v>
      </c>
      <c r="O40" s="15"/>
      <c r="P40" s="18"/>
    </row>
    <row r="41" spans="1:16">
      <c r="A41" s="12">
        <v>40</v>
      </c>
      <c r="B41" s="13" t="s">
        <v>31</v>
      </c>
      <c r="C41" s="13" t="s">
        <v>17</v>
      </c>
      <c r="D41" s="12" t="s">
        <v>526</v>
      </c>
      <c r="E41" s="14" t="s">
        <v>560</v>
      </c>
      <c r="F41" s="14" t="s">
        <v>444</v>
      </c>
      <c r="G41" s="18"/>
      <c r="H41" s="18"/>
      <c r="I41" s="12" t="s">
        <v>268</v>
      </c>
      <c r="J41" s="38">
        <v>1</v>
      </c>
      <c r="K41" s="39"/>
      <c r="L41" s="40">
        <v>10</v>
      </c>
      <c r="M41" s="18"/>
      <c r="N41" s="41" t="s">
        <v>274</v>
      </c>
      <c r="O41" s="15"/>
      <c r="P41" s="18"/>
    </row>
    <row r="42" spans="1:16">
      <c r="A42" s="12">
        <v>42</v>
      </c>
      <c r="B42" s="13" t="s">
        <v>31</v>
      </c>
      <c r="C42" s="13" t="s">
        <v>17</v>
      </c>
      <c r="D42" s="12" t="s">
        <v>526</v>
      </c>
      <c r="E42" s="14" t="s">
        <v>509</v>
      </c>
      <c r="F42" s="14" t="s">
        <v>451</v>
      </c>
      <c r="G42" s="18"/>
      <c r="H42" s="18"/>
      <c r="I42" s="12" t="s">
        <v>268</v>
      </c>
      <c r="J42" s="38">
        <v>1</v>
      </c>
      <c r="K42" s="39"/>
      <c r="L42" s="40">
        <v>10</v>
      </c>
      <c r="M42" s="18"/>
      <c r="N42" s="41" t="s">
        <v>274</v>
      </c>
      <c r="O42" s="15"/>
      <c r="P42" s="18"/>
    </row>
    <row r="43" spans="1:16">
      <c r="A43" s="12">
        <v>46</v>
      </c>
      <c r="B43" s="13" t="s">
        <v>31</v>
      </c>
      <c r="C43" s="13" t="s">
        <v>17</v>
      </c>
      <c r="D43" s="12" t="s">
        <v>526</v>
      </c>
      <c r="E43" s="31" t="s">
        <v>456</v>
      </c>
      <c r="F43" s="31" t="s">
        <v>457</v>
      </c>
      <c r="G43" s="18"/>
      <c r="H43" s="18"/>
      <c r="I43" s="12" t="s">
        <v>268</v>
      </c>
      <c r="J43" s="38">
        <v>3</v>
      </c>
      <c r="K43" s="39"/>
      <c r="L43" s="40">
        <v>10</v>
      </c>
      <c r="M43" s="18"/>
      <c r="N43" s="41" t="s">
        <v>274</v>
      </c>
      <c r="O43" s="15"/>
      <c r="P43" s="18"/>
    </row>
    <row r="44" spans="1:16">
      <c r="A44" s="12">
        <v>47</v>
      </c>
      <c r="B44" s="13" t="s">
        <v>31</v>
      </c>
      <c r="C44" s="13" t="s">
        <v>17</v>
      </c>
      <c r="D44" s="12" t="s">
        <v>526</v>
      </c>
      <c r="E44" s="14" t="s">
        <v>461</v>
      </c>
      <c r="F44" s="14" t="s">
        <v>462</v>
      </c>
      <c r="G44" s="18"/>
      <c r="H44" s="18"/>
      <c r="I44" s="12" t="s">
        <v>268</v>
      </c>
      <c r="J44" s="38">
        <v>10</v>
      </c>
      <c r="K44" s="39"/>
      <c r="L44" s="40">
        <v>10</v>
      </c>
      <c r="M44" s="18"/>
      <c r="N44" s="41" t="s">
        <v>274</v>
      </c>
      <c r="O44" s="15"/>
      <c r="P44" s="18"/>
    </row>
    <row r="45" spans="1:16">
      <c r="A45" s="12">
        <v>48</v>
      </c>
      <c r="B45" s="13" t="s">
        <v>31</v>
      </c>
      <c r="C45" s="13" t="s">
        <v>17</v>
      </c>
      <c r="D45" s="12" t="s">
        <v>526</v>
      </c>
      <c r="E45" s="14" t="s">
        <v>464</v>
      </c>
      <c r="F45" s="14" t="s">
        <v>465</v>
      </c>
      <c r="G45" s="18"/>
      <c r="H45" s="18"/>
      <c r="I45" s="12" t="s">
        <v>268</v>
      </c>
      <c r="J45" s="38">
        <v>30</v>
      </c>
      <c r="K45" s="39"/>
      <c r="L45" s="40">
        <v>10</v>
      </c>
      <c r="M45" s="18"/>
      <c r="N45" s="41" t="s">
        <v>274</v>
      </c>
      <c r="O45" s="15"/>
      <c r="P45" s="18"/>
    </row>
    <row r="46" spans="1:16">
      <c r="A46" s="12">
        <v>49</v>
      </c>
      <c r="B46" s="13" t="s">
        <v>31</v>
      </c>
      <c r="C46" s="13" t="s">
        <v>17</v>
      </c>
      <c r="D46" s="12" t="s">
        <v>526</v>
      </c>
      <c r="E46" s="14" t="s">
        <v>467</v>
      </c>
      <c r="F46" s="14" t="s">
        <v>468</v>
      </c>
      <c r="G46" s="18"/>
      <c r="H46" s="18"/>
      <c r="I46" s="12" t="s">
        <v>268</v>
      </c>
      <c r="J46" s="38">
        <v>1</v>
      </c>
      <c r="K46" s="39"/>
      <c r="L46" s="40">
        <v>10</v>
      </c>
      <c r="M46" s="18"/>
      <c r="N46" s="13" t="s">
        <v>274</v>
      </c>
      <c r="O46" s="15"/>
      <c r="P46" s="18"/>
    </row>
    <row r="47" spans="1:16">
      <c r="A47" s="12">
        <v>50</v>
      </c>
      <c r="B47" s="13" t="s">
        <v>31</v>
      </c>
      <c r="C47" s="13" t="s">
        <v>17</v>
      </c>
      <c r="D47" s="12" t="s">
        <v>526</v>
      </c>
      <c r="E47" s="126" t="s">
        <v>470</v>
      </c>
      <c r="F47" s="14" t="s">
        <v>471</v>
      </c>
      <c r="G47" s="18"/>
      <c r="H47" s="18"/>
      <c r="I47" s="12" t="s">
        <v>268</v>
      </c>
      <c r="J47" s="38">
        <v>2</v>
      </c>
      <c r="K47" s="39"/>
      <c r="L47" s="40">
        <v>10</v>
      </c>
      <c r="M47" s="18"/>
      <c r="N47" s="41" t="s">
        <v>274</v>
      </c>
      <c r="O47" s="15"/>
      <c r="P47" s="18"/>
    </row>
    <row r="48" ht="14" spans="1:16">
      <c r="A48" s="12">
        <v>51</v>
      </c>
      <c r="B48" s="13" t="s">
        <v>31</v>
      </c>
      <c r="C48" s="13" t="s">
        <v>17</v>
      </c>
      <c r="D48" s="12" t="s">
        <v>526</v>
      </c>
      <c r="E48" s="14" t="s">
        <v>476</v>
      </c>
      <c r="F48" s="46" t="s">
        <v>477</v>
      </c>
      <c r="G48" s="18"/>
      <c r="H48" s="18"/>
      <c r="I48" s="12" t="s">
        <v>268</v>
      </c>
      <c r="J48" s="38">
        <v>1</v>
      </c>
      <c r="K48" s="39"/>
      <c r="L48" s="40">
        <v>10</v>
      </c>
      <c r="M48" s="18"/>
      <c r="N48" s="41" t="s">
        <v>274</v>
      </c>
      <c r="O48" s="15"/>
      <c r="P48" s="18"/>
    </row>
    <row r="49" spans="1:16">
      <c r="A49" s="12">
        <v>52</v>
      </c>
      <c r="B49" s="13" t="s">
        <v>31</v>
      </c>
      <c r="C49" s="13" t="s">
        <v>17</v>
      </c>
      <c r="D49" s="12" t="s">
        <v>526</v>
      </c>
      <c r="E49" s="66" t="s">
        <v>478</v>
      </c>
      <c r="F49" s="49" t="s">
        <v>479</v>
      </c>
      <c r="G49" s="15"/>
      <c r="H49" s="68"/>
      <c r="I49" s="12" t="s">
        <v>268</v>
      </c>
      <c r="J49" s="38">
        <v>1</v>
      </c>
      <c r="K49" s="39"/>
      <c r="L49" s="40">
        <v>10</v>
      </c>
      <c r="M49" s="39"/>
      <c r="N49" s="14" t="s">
        <v>274</v>
      </c>
      <c r="O49" s="15"/>
      <c r="P49" s="41"/>
    </row>
    <row r="50" spans="1:16">
      <c r="A50" s="12">
        <v>53</v>
      </c>
      <c r="B50" s="13" t="s">
        <v>31</v>
      </c>
      <c r="C50" s="13" t="s">
        <v>17</v>
      </c>
      <c r="D50" s="12" t="s">
        <v>526</v>
      </c>
      <c r="E50" s="13" t="s">
        <v>597</v>
      </c>
      <c r="F50" s="17" t="s">
        <v>623</v>
      </c>
      <c r="G50" s="18"/>
      <c r="H50" s="18"/>
      <c r="I50" s="12" t="s">
        <v>268</v>
      </c>
      <c r="J50" s="38">
        <v>1</v>
      </c>
      <c r="K50" s="39"/>
      <c r="L50" s="40">
        <v>10</v>
      </c>
      <c r="M50" s="39"/>
      <c r="N50" s="14" t="s">
        <v>274</v>
      </c>
      <c r="O50" s="15"/>
      <c r="P50" s="41"/>
    </row>
    <row r="51" s="1" customFormat="1" spans="1:16">
      <c r="A51" s="12">
        <v>54</v>
      </c>
      <c r="B51" s="13" t="s">
        <v>31</v>
      </c>
      <c r="C51" s="13" t="s">
        <v>17</v>
      </c>
      <c r="D51" s="12" t="s">
        <v>526</v>
      </c>
      <c r="E51" s="13" t="s">
        <v>624</v>
      </c>
      <c r="F51" s="17" t="s">
        <v>408</v>
      </c>
      <c r="G51" s="18"/>
      <c r="H51" s="18"/>
      <c r="I51" s="12" t="s">
        <v>268</v>
      </c>
      <c r="J51" s="38">
        <v>2</v>
      </c>
      <c r="K51" s="39"/>
      <c r="L51" s="40">
        <v>10</v>
      </c>
      <c r="M51" s="39"/>
      <c r="N51" s="14" t="s">
        <v>274</v>
      </c>
      <c r="O51" s="15"/>
      <c r="P51" s="41"/>
    </row>
    <row r="52" s="1" customFormat="1" spans="1:16">
      <c r="A52" s="12">
        <f>ROW()-3</f>
        <v>49</v>
      </c>
      <c r="B52" s="13" t="s">
        <v>31</v>
      </c>
      <c r="C52" s="13" t="s">
        <v>17</v>
      </c>
      <c r="D52" s="12" t="s">
        <v>526</v>
      </c>
      <c r="E52" s="13" t="s">
        <v>599</v>
      </c>
      <c r="F52" s="17" t="s">
        <v>600</v>
      </c>
      <c r="G52" s="15"/>
      <c r="H52" s="18"/>
      <c r="I52" s="12" t="s">
        <v>268</v>
      </c>
      <c r="J52" s="38">
        <v>1</v>
      </c>
      <c r="K52" s="39"/>
      <c r="L52" s="40">
        <v>10</v>
      </c>
      <c r="M52" s="39"/>
      <c r="N52" s="14" t="s">
        <v>274</v>
      </c>
      <c r="O52" s="15"/>
      <c r="P52" s="41" t="s">
        <v>565</v>
      </c>
    </row>
    <row r="53" s="1" customFormat="1" spans="1:16">
      <c r="A53" s="12">
        <f>ROW()-3</f>
        <v>50</v>
      </c>
      <c r="B53" s="13" t="s">
        <v>31</v>
      </c>
      <c r="C53" s="13" t="s">
        <v>17</v>
      </c>
      <c r="D53" s="12" t="s">
        <v>526</v>
      </c>
      <c r="E53" s="13" t="s">
        <v>601</v>
      </c>
      <c r="F53" s="17" t="s">
        <v>602</v>
      </c>
      <c r="G53" s="15"/>
      <c r="H53" s="18"/>
      <c r="I53" s="12" t="s">
        <v>268</v>
      </c>
      <c r="J53" s="38">
        <v>1</v>
      </c>
      <c r="K53" s="39"/>
      <c r="L53" s="40">
        <v>10</v>
      </c>
      <c r="M53" s="39"/>
      <c r="N53" s="14" t="s">
        <v>424</v>
      </c>
      <c r="O53" s="15"/>
      <c r="P53" s="41" t="s">
        <v>565</v>
      </c>
    </row>
    <row r="54" s="1" customFormat="1" spans="1:16">
      <c r="A54" s="12">
        <f>ROW()-3</f>
        <v>51</v>
      </c>
      <c r="B54" s="13" t="s">
        <v>31</v>
      </c>
      <c r="C54" s="13" t="s">
        <v>17</v>
      </c>
      <c r="D54" s="12" t="s">
        <v>526</v>
      </c>
      <c r="E54" s="13" t="s">
        <v>452</v>
      </c>
      <c r="F54" s="17" t="s">
        <v>453</v>
      </c>
      <c r="G54" s="15"/>
      <c r="H54" s="18"/>
      <c r="I54" s="12" t="s">
        <v>268</v>
      </c>
      <c r="J54" s="38">
        <v>1</v>
      </c>
      <c r="K54" s="39"/>
      <c r="L54" s="40">
        <v>10</v>
      </c>
      <c r="M54" s="39"/>
      <c r="N54" s="14" t="s">
        <v>274</v>
      </c>
      <c r="O54" s="15"/>
      <c r="P54" s="41" t="s">
        <v>565</v>
      </c>
    </row>
    <row r="55" s="1" customFormat="1" spans="1:16">
      <c r="A55" s="12">
        <v>56</v>
      </c>
      <c r="B55" s="13" t="s">
        <v>31</v>
      </c>
      <c r="C55" s="13" t="s">
        <v>17</v>
      </c>
      <c r="D55" s="12" t="s">
        <v>526</v>
      </c>
      <c r="E55" s="13" t="s">
        <v>484</v>
      </c>
      <c r="F55" s="17" t="s">
        <v>485</v>
      </c>
      <c r="G55" s="18"/>
      <c r="H55" s="18"/>
      <c r="I55" s="12" t="s">
        <v>268</v>
      </c>
      <c r="J55" s="38">
        <v>1</v>
      </c>
      <c r="K55" s="39"/>
      <c r="L55" s="40">
        <v>10</v>
      </c>
      <c r="M55" s="39"/>
      <c r="N55" s="14" t="s">
        <v>274</v>
      </c>
      <c r="O55" s="15"/>
      <c r="P55" s="41"/>
    </row>
    <row r="56" s="1" customFormat="1" spans="1:16">
      <c r="A56" s="12">
        <v>57</v>
      </c>
      <c r="B56" s="13" t="s">
        <v>31</v>
      </c>
      <c r="C56" s="13" t="s">
        <v>17</v>
      </c>
      <c r="D56" s="12" t="s">
        <v>526</v>
      </c>
      <c r="E56" s="13" t="s">
        <v>603</v>
      </c>
      <c r="F56" s="17" t="s">
        <v>604</v>
      </c>
      <c r="G56" s="18"/>
      <c r="H56" s="18"/>
      <c r="I56" s="12" t="s">
        <v>268</v>
      </c>
      <c r="J56" s="38">
        <v>1</v>
      </c>
      <c r="K56" s="39"/>
      <c r="L56" s="40">
        <v>10</v>
      </c>
      <c r="M56" s="39"/>
      <c r="N56" s="14" t="s">
        <v>274</v>
      </c>
      <c r="O56" s="15"/>
      <c r="P56" s="41"/>
    </row>
    <row r="57" s="1" customFormat="1" spans="1:16">
      <c r="A57" s="12">
        <v>58</v>
      </c>
      <c r="B57" s="13" t="s">
        <v>31</v>
      </c>
      <c r="C57" s="13" t="s">
        <v>17</v>
      </c>
      <c r="D57" s="12" t="s">
        <v>526</v>
      </c>
      <c r="E57" s="13" t="s">
        <v>594</v>
      </c>
      <c r="F57" s="17" t="s">
        <v>347</v>
      </c>
      <c r="G57" s="18"/>
      <c r="H57" s="18"/>
      <c r="I57" s="12" t="s">
        <v>268</v>
      </c>
      <c r="J57" s="38">
        <v>1</v>
      </c>
      <c r="K57" s="39"/>
      <c r="L57" s="40">
        <v>10</v>
      </c>
      <c r="M57" s="39"/>
      <c r="N57" s="41" t="s">
        <v>284</v>
      </c>
      <c r="O57" s="15"/>
      <c r="P57" s="41"/>
    </row>
    <row r="58" s="1" customFormat="1" spans="1:16">
      <c r="A58" s="12">
        <v>59</v>
      </c>
      <c r="B58" s="13" t="s">
        <v>31</v>
      </c>
      <c r="C58" s="13" t="s">
        <v>17</v>
      </c>
      <c r="D58" s="12" t="s">
        <v>526</v>
      </c>
      <c r="E58" s="13" t="s">
        <v>563</v>
      </c>
      <c r="F58" s="17" t="s">
        <v>564</v>
      </c>
      <c r="G58" s="18"/>
      <c r="H58" s="18"/>
      <c r="I58" s="12" t="s">
        <v>268</v>
      </c>
      <c r="J58" s="38">
        <v>1</v>
      </c>
      <c r="K58" s="39"/>
      <c r="L58" s="40">
        <v>10</v>
      </c>
      <c r="M58" s="39"/>
      <c r="N58" s="41" t="s">
        <v>424</v>
      </c>
      <c r="O58" s="15"/>
      <c r="P58" s="41"/>
    </row>
    <row r="59" s="1" customFormat="1" spans="1:16">
      <c r="A59" s="12">
        <v>60</v>
      </c>
      <c r="B59" s="13" t="s">
        <v>31</v>
      </c>
      <c r="C59" s="13" t="s">
        <v>17</v>
      </c>
      <c r="D59" s="12" t="s">
        <v>526</v>
      </c>
      <c r="E59" s="13" t="s">
        <v>566</v>
      </c>
      <c r="F59" s="17" t="s">
        <v>567</v>
      </c>
      <c r="G59" s="18"/>
      <c r="H59" s="18"/>
      <c r="I59" s="12" t="s">
        <v>268</v>
      </c>
      <c r="J59" s="38">
        <v>1</v>
      </c>
      <c r="K59" s="39"/>
      <c r="L59" s="40">
        <v>10</v>
      </c>
      <c r="M59" s="39"/>
      <c r="N59" s="14" t="s">
        <v>274</v>
      </c>
      <c r="O59" s="15"/>
      <c r="P59" s="41"/>
    </row>
    <row r="60" s="1" customFormat="1" spans="1:16">
      <c r="A60" s="12">
        <v>61</v>
      </c>
      <c r="B60" s="13" t="s">
        <v>31</v>
      </c>
      <c r="C60" s="13" t="s">
        <v>17</v>
      </c>
      <c r="D60" s="12" t="s">
        <v>526</v>
      </c>
      <c r="E60" s="13" t="s">
        <v>595</v>
      </c>
      <c r="F60" s="17" t="s">
        <v>596</v>
      </c>
      <c r="G60" s="18"/>
      <c r="H60" s="18"/>
      <c r="I60" s="12" t="s">
        <v>268</v>
      </c>
      <c r="J60" s="38">
        <v>1</v>
      </c>
      <c r="K60" s="39"/>
      <c r="L60" s="40">
        <v>10</v>
      </c>
      <c r="M60" s="39"/>
      <c r="N60" s="14" t="s">
        <v>274</v>
      </c>
      <c r="O60" s="15"/>
      <c r="P60" s="41"/>
    </row>
  </sheetData>
  <autoFilter xmlns:etc="http://www.wps.cn/officeDocument/2017/etCustomData" ref="A3:P60" etc:filterBottomFollowUsedRange="0">
    <extLst/>
  </autoFilter>
  <conditionalFormatting sqref="E5">
    <cfRule type="duplicateValues" dxfId="1" priority="74"/>
    <cfRule type="duplicateValues" dxfId="1" priority="75"/>
    <cfRule type="duplicateValues" dxfId="1" priority="76"/>
    <cfRule type="duplicateValues" dxfId="1" priority="77"/>
  </conditionalFormatting>
  <conditionalFormatting sqref="H5">
    <cfRule type="duplicateValues" dxfId="1" priority="78"/>
  </conditionalFormatting>
  <conditionalFormatting sqref="P5">
    <cfRule type="cellIs" dxfId="4" priority="79" operator="equal">
      <formula>"J6L"</formula>
    </cfRule>
  </conditionalFormatting>
  <conditionalFormatting sqref="E6">
    <cfRule type="duplicateValues" dxfId="1" priority="308"/>
    <cfRule type="duplicateValues" dxfId="1" priority="309"/>
    <cfRule type="duplicateValues" dxfId="1" priority="310"/>
    <cfRule type="duplicateValues" dxfId="1" priority="311"/>
  </conditionalFormatting>
  <conditionalFormatting sqref="E7">
    <cfRule type="duplicateValues" dxfId="1" priority="305"/>
    <cfRule type="duplicateValues" dxfId="1" priority="306"/>
    <cfRule type="duplicateValues" dxfId="1" priority="307"/>
  </conditionalFormatting>
  <conditionalFormatting sqref="E8">
    <cfRule type="duplicateValues" dxfId="1" priority="343"/>
    <cfRule type="duplicateValues" dxfId="3" priority="344"/>
  </conditionalFormatting>
  <conditionalFormatting sqref="H8">
    <cfRule type="duplicateValues" dxfId="1" priority="478"/>
  </conditionalFormatting>
  <conditionalFormatting sqref="P8">
    <cfRule type="duplicateValues" dxfId="6" priority="462"/>
  </conditionalFormatting>
  <conditionalFormatting sqref="E9">
    <cfRule type="duplicateValues" dxfId="1" priority="326"/>
    <cfRule type="duplicateValues" dxfId="5" priority="327"/>
  </conditionalFormatting>
  <conditionalFormatting sqref="E10">
    <cfRule type="duplicateValues" dxfId="1" priority="316"/>
    <cfRule type="duplicateValues" dxfId="5" priority="317"/>
  </conditionalFormatting>
  <conditionalFormatting sqref="H10">
    <cfRule type="duplicateValues" dxfId="6" priority="474"/>
    <cfRule type="duplicateValues" dxfId="6" priority="475"/>
    <cfRule type="duplicateValues" dxfId="6" priority="476"/>
  </conditionalFormatting>
  <conditionalFormatting sqref="E11">
    <cfRule type="duplicateValues" dxfId="1" priority="320"/>
    <cfRule type="duplicateValues" dxfId="5" priority="321"/>
  </conditionalFormatting>
  <conditionalFormatting sqref="F11">
    <cfRule type="duplicateValues" dxfId="6" priority="273"/>
    <cfRule type="duplicateValues" dxfId="6" priority="274"/>
    <cfRule type="duplicateValues" dxfId="6" priority="275"/>
    <cfRule type="duplicateValues" dxfId="6" priority="276"/>
  </conditionalFormatting>
  <conditionalFormatting sqref="E13">
    <cfRule type="duplicateValues" dxfId="1" priority="314"/>
    <cfRule type="duplicateValues" dxfId="5" priority="315"/>
  </conditionalFormatting>
  <conditionalFormatting sqref="H20">
    <cfRule type="duplicateValues" dxfId="1" priority="419"/>
  </conditionalFormatting>
  <conditionalFormatting sqref="P20">
    <cfRule type="cellIs" dxfId="4" priority="420" operator="equal">
      <formula>"J6L"</formula>
    </cfRule>
  </conditionalFormatting>
  <conditionalFormatting sqref="E25">
    <cfRule type="duplicateValues" dxfId="1" priority="342"/>
  </conditionalFormatting>
  <conditionalFormatting sqref="H25">
    <cfRule type="duplicateValues" dxfId="1" priority="479"/>
  </conditionalFormatting>
  <conditionalFormatting sqref="E26">
    <cfRule type="duplicateValues" dxfId="1" priority="325"/>
  </conditionalFormatting>
  <conditionalFormatting sqref="H26">
    <cfRule type="duplicateValues" dxfId="1" priority="433"/>
    <cfRule type="duplicateValues" dxfId="1" priority="458"/>
  </conditionalFormatting>
  <conditionalFormatting sqref="E27">
    <cfRule type="duplicateValues" dxfId="1" priority="331"/>
  </conditionalFormatting>
  <conditionalFormatting sqref="H27">
    <cfRule type="duplicateValues" dxfId="1" priority="432"/>
    <cfRule type="duplicateValues" dxfId="1" priority="457"/>
  </conditionalFormatting>
  <conditionalFormatting sqref="P27">
    <cfRule type="cellIs" dxfId="4" priority="444" operator="equal">
      <formula>"J6L"</formula>
    </cfRule>
  </conditionalFormatting>
  <conditionalFormatting sqref="E28">
    <cfRule type="duplicateValues" dxfId="1" priority="67"/>
    <cfRule type="duplicateValues" dxfId="1" priority="68"/>
    <cfRule type="duplicateValues" dxfId="1" priority="69"/>
    <cfRule type="duplicateValues" dxfId="1" priority="70"/>
  </conditionalFormatting>
  <conditionalFormatting sqref="H28">
    <cfRule type="duplicateValues" dxfId="1" priority="71"/>
    <cfRule type="duplicateValues" dxfId="1" priority="73"/>
  </conditionalFormatting>
  <conditionalFormatting sqref="P28">
    <cfRule type="cellIs" dxfId="4" priority="72" operator="equal">
      <formula>"J6L"</formula>
    </cfRule>
  </conditionalFormatting>
  <conditionalFormatting sqref="H29">
    <cfRule type="duplicateValues" dxfId="1" priority="430"/>
    <cfRule type="duplicateValues" dxfId="1" priority="455"/>
  </conditionalFormatting>
  <conditionalFormatting sqref="H30">
    <cfRule type="duplicateValues" dxfId="1" priority="429"/>
    <cfRule type="duplicateValues" dxfId="1" priority="454"/>
  </conditionalFormatting>
  <conditionalFormatting sqref="P30">
    <cfRule type="cellIs" dxfId="4" priority="442" operator="equal">
      <formula>"J6L"</formula>
    </cfRule>
  </conditionalFormatting>
  <conditionalFormatting sqref="H31">
    <cfRule type="duplicateValues" dxfId="1" priority="427"/>
    <cfRule type="duplicateValues" dxfId="1" priority="452"/>
  </conditionalFormatting>
  <conditionalFormatting sqref="P31">
    <cfRule type="cellIs" dxfId="4" priority="440" operator="equal">
      <formula>"J6L"</formula>
    </cfRule>
  </conditionalFormatting>
  <conditionalFormatting sqref="H32">
    <cfRule type="duplicateValues" dxfId="1" priority="426"/>
    <cfRule type="duplicateValues" dxfId="1" priority="451"/>
  </conditionalFormatting>
  <conditionalFormatting sqref="P32">
    <cfRule type="cellIs" dxfId="4" priority="439" operator="equal">
      <formula>"J6L"</formula>
    </cfRule>
  </conditionalFormatting>
  <conditionalFormatting sqref="E33">
    <cfRule type="duplicateValues" dxfId="1" priority="319"/>
  </conditionalFormatting>
  <conditionalFormatting sqref="H33">
    <cfRule type="duplicateValues" dxfId="1" priority="425"/>
    <cfRule type="duplicateValues" dxfId="1" priority="450"/>
  </conditionalFormatting>
  <conditionalFormatting sqref="P33">
    <cfRule type="cellIs" dxfId="4" priority="438" operator="equal">
      <formula>"J6L"</formula>
    </cfRule>
  </conditionalFormatting>
  <conditionalFormatting sqref="H34">
    <cfRule type="duplicateValues" dxfId="1" priority="424"/>
    <cfRule type="duplicateValues" dxfId="1" priority="449"/>
  </conditionalFormatting>
  <conditionalFormatting sqref="P34">
    <cfRule type="cellIs" dxfId="4" priority="437" operator="equal">
      <formula>"J6L"</formula>
    </cfRule>
  </conditionalFormatting>
  <conditionalFormatting sqref="H35">
    <cfRule type="duplicateValues" dxfId="1" priority="423"/>
    <cfRule type="duplicateValues" dxfId="1" priority="448"/>
  </conditionalFormatting>
  <conditionalFormatting sqref="P35">
    <cfRule type="cellIs" dxfId="4" priority="436" operator="equal">
      <formula>"J6L"</formula>
    </cfRule>
  </conditionalFormatting>
  <conditionalFormatting sqref="E36">
    <cfRule type="duplicateValues" dxfId="1" priority="293"/>
    <cfRule type="duplicateValues" dxfId="1" priority="294"/>
    <cfRule type="duplicateValues" dxfId="1" priority="295"/>
    <cfRule type="duplicateValues" dxfId="1" priority="296"/>
    <cfRule type="duplicateValues" dxfId="1" priority="297"/>
  </conditionalFormatting>
  <conditionalFormatting sqref="E37">
    <cfRule type="duplicateValues" dxfId="1" priority="339"/>
    <cfRule type="duplicateValues" dxfId="1" priority="340"/>
  </conditionalFormatting>
  <conditionalFormatting sqref="P37">
    <cfRule type="cellIs" dxfId="4" priority="412" operator="equal">
      <formula>"J6L"</formula>
    </cfRule>
  </conditionalFormatting>
  <conditionalFormatting sqref="P38">
    <cfRule type="cellIs" dxfId="4" priority="409" operator="equal">
      <formula>"J6L"</formula>
    </cfRule>
  </conditionalFormatting>
  <conditionalFormatting sqref="E40">
    <cfRule type="duplicateValues" dxfId="1" priority="312"/>
    <cfRule type="duplicateValues" dxfId="1" priority="313"/>
  </conditionalFormatting>
  <conditionalFormatting sqref="F40">
    <cfRule type="duplicateValues" dxfId="1" priority="271"/>
    <cfRule type="duplicateValues" dxfId="1" priority="272"/>
  </conditionalFormatting>
  <conditionalFormatting sqref="E41">
    <cfRule type="duplicateValues" dxfId="1" priority="338"/>
    <cfRule type="duplicateValues" dxfId="1" priority="337"/>
  </conditionalFormatting>
  <conditionalFormatting sqref="E42">
    <cfRule type="duplicateValues" dxfId="1" priority="322"/>
  </conditionalFormatting>
  <conditionalFormatting sqref="E43">
    <cfRule type="duplicateValues" dxfId="1" priority="283"/>
    <cfRule type="duplicateValues" dxfId="1" priority="284"/>
    <cfRule type="duplicateValues" dxfId="1" priority="285"/>
    <cfRule type="duplicateValues" dxfId="1" priority="286"/>
    <cfRule type="duplicateValues" dxfId="1" priority="287"/>
  </conditionalFormatting>
  <conditionalFormatting sqref="E46">
    <cfRule type="duplicateValues" dxfId="1" priority="335"/>
  </conditionalFormatting>
  <conditionalFormatting sqref="E48">
    <cfRule type="duplicateValues" dxfId="1" priority="334"/>
  </conditionalFormatting>
  <conditionalFormatting sqref="E49">
    <cfRule type="duplicateValues" dxfId="1" priority="59"/>
    <cfRule type="duplicateValues" dxfId="1" priority="60"/>
    <cfRule type="duplicateValues" dxfId="1" priority="61"/>
    <cfRule type="duplicateValues" dxfId="1" priority="62"/>
    <cfRule type="duplicateValues" dxfId="1" priority="63"/>
    <cfRule type="duplicateValues" dxfId="1" priority="64"/>
    <cfRule type="duplicateValues" dxfId="1" priority="65"/>
  </conditionalFormatting>
  <conditionalFormatting sqref="P49">
    <cfRule type="cellIs" dxfId="4" priority="66" operator="equal">
      <formula>"J6L"</formula>
    </cfRule>
  </conditionalFormatting>
  <conditionalFormatting sqref="E50">
    <cfRule type="duplicateValues" dxfId="1" priority="119"/>
    <cfRule type="duplicateValues" dxfId="1" priority="121"/>
  </conditionalFormatting>
  <conditionalFormatting sqref="P50">
    <cfRule type="cellIs" dxfId="4" priority="118" operator="equal">
      <formula>"J6L"</formula>
    </cfRule>
  </conditionalFormatting>
  <conditionalFormatting sqref="E51">
    <cfRule type="duplicateValues" dxfId="1" priority="116"/>
    <cfRule type="duplicateValues" dxfId="1" priority="117"/>
  </conditionalFormatting>
  <conditionalFormatting sqref="P51">
    <cfRule type="cellIs" dxfId="4" priority="115" operator="equal">
      <formula>"J6L"</formula>
    </cfRule>
  </conditionalFormatting>
  <conditionalFormatting sqref="P54">
    <cfRule type="cellIs" dxfId="4" priority="1" operator="equal">
      <formula>"J6L"</formula>
    </cfRule>
  </conditionalFormatting>
  <conditionalFormatting sqref="E55">
    <cfRule type="duplicateValues" dxfId="1" priority="85"/>
    <cfRule type="duplicateValues" dxfId="1" priority="87"/>
    <cfRule type="duplicateValues" dxfId="1" priority="88"/>
  </conditionalFormatting>
  <conditionalFormatting sqref="P55">
    <cfRule type="cellIs" dxfId="4" priority="86" operator="equal">
      <formula>"J6L"</formula>
    </cfRule>
  </conditionalFormatting>
  <conditionalFormatting sqref="E56">
    <cfRule type="duplicateValues" dxfId="1" priority="80"/>
    <cfRule type="duplicateValues" dxfId="1" priority="82"/>
    <cfRule type="duplicateValues" dxfId="1" priority="83"/>
  </conditionalFormatting>
  <conditionalFormatting sqref="P56">
    <cfRule type="cellIs" dxfId="4" priority="81" operator="equal">
      <formula>"J6L"</formula>
    </cfRule>
  </conditionalFormatting>
  <conditionalFormatting sqref="E57">
    <cfRule type="duplicateValues" dxfId="1" priority="15"/>
    <cfRule type="duplicateValues" dxfId="1" priority="19"/>
    <cfRule type="duplicateValues" dxfId="1" priority="23"/>
    <cfRule type="duplicateValues" dxfId="1" priority="27"/>
    <cfRule type="duplicateValues" dxfId="1" priority="35"/>
    <cfRule type="duplicateValues" dxfId="1" priority="39"/>
  </conditionalFormatting>
  <conditionalFormatting sqref="P57">
    <cfRule type="cellIs" dxfId="4" priority="31" operator="equal">
      <formula>"J6L"</formula>
    </cfRule>
  </conditionalFormatting>
  <conditionalFormatting sqref="E58">
    <cfRule type="duplicateValues" dxfId="1" priority="14"/>
    <cfRule type="duplicateValues" dxfId="1" priority="18"/>
    <cfRule type="duplicateValues" dxfId="1" priority="22"/>
    <cfRule type="duplicateValues" dxfId="1" priority="26"/>
    <cfRule type="duplicateValues" dxfId="1" priority="34"/>
    <cfRule type="duplicateValues" dxfId="1" priority="38"/>
  </conditionalFormatting>
  <conditionalFormatting sqref="P58">
    <cfRule type="cellIs" dxfId="4" priority="10" operator="equal">
      <formula>"J6L"</formula>
    </cfRule>
  </conditionalFormatting>
  <conditionalFormatting sqref="E59">
    <cfRule type="duplicateValues" dxfId="1" priority="13"/>
    <cfRule type="duplicateValues" dxfId="1" priority="17"/>
    <cfRule type="duplicateValues" dxfId="1" priority="21"/>
    <cfRule type="duplicateValues" dxfId="1" priority="25"/>
    <cfRule type="duplicateValues" dxfId="1" priority="33"/>
    <cfRule type="duplicateValues" dxfId="1" priority="37"/>
  </conditionalFormatting>
  <conditionalFormatting sqref="E60">
    <cfRule type="duplicateValues" dxfId="1" priority="12"/>
    <cfRule type="duplicateValues" dxfId="1" priority="16"/>
    <cfRule type="duplicateValues" dxfId="1" priority="20"/>
    <cfRule type="duplicateValues" dxfId="1" priority="24"/>
    <cfRule type="duplicateValues" dxfId="1" priority="32"/>
    <cfRule type="duplicateValues" dxfId="1" priority="36"/>
  </conditionalFormatting>
  <conditionalFormatting sqref="E$1:E$1048576">
    <cfRule type="duplicateValues" dxfId="0" priority="2"/>
  </conditionalFormatting>
  <conditionalFormatting sqref="E14:E19">
    <cfRule type="duplicateValues" dxfId="1" priority="300"/>
    <cfRule type="duplicateValues" dxfId="1" priority="301"/>
    <cfRule type="duplicateValues" dxfId="1" priority="302"/>
    <cfRule type="duplicateValues" dxfId="1" priority="303"/>
    <cfRule type="duplicateValues" dxfId="5" priority="304"/>
  </conditionalFormatting>
  <conditionalFormatting sqref="E34:E35">
    <cfRule type="duplicateValues" dxfId="1" priority="318"/>
  </conditionalFormatting>
  <conditionalFormatting sqref="E38:E39">
    <cfRule type="duplicateValues" dxfId="1" priority="329"/>
    <cfRule type="duplicateValues" dxfId="1" priority="330"/>
  </conditionalFormatting>
  <conditionalFormatting sqref="E44:E45">
    <cfRule type="duplicateValues" dxfId="1" priority="336"/>
  </conditionalFormatting>
  <conditionalFormatting sqref="E52:E54">
    <cfRule type="duplicateValues" dxfId="1" priority="3"/>
    <cfRule type="duplicateValues" dxfId="1" priority="4"/>
    <cfRule type="duplicateValues" dxfId="1" priority="5"/>
    <cfRule type="duplicateValues" dxfId="1" priority="6"/>
    <cfRule type="duplicateValues" dxfId="1" priority="8"/>
    <cfRule type="duplicateValues" dxfId="1" priority="9"/>
  </conditionalFormatting>
  <conditionalFormatting sqref="H14:H19">
    <cfRule type="duplicateValues" dxfId="6" priority="464"/>
    <cfRule type="duplicateValues" dxfId="6" priority="465"/>
    <cfRule type="duplicateValues" dxfId="6" priority="466"/>
    <cfRule type="duplicateValues" dxfId="6" priority="467"/>
    <cfRule type="duplicateValues" dxfId="6" priority="468" stopIfTrue="1"/>
    <cfRule type="duplicateValues" dxfId="6" priority="469"/>
    <cfRule type="duplicateValues" dxfId="6" priority="470"/>
    <cfRule type="duplicateValues" dxfId="6" priority="471"/>
    <cfRule type="duplicateValues" dxfId="6" priority="472"/>
    <cfRule type="duplicateValues" dxfId="6" priority="473" stopIfTrue="1"/>
  </conditionalFormatting>
  <conditionalFormatting sqref="H23:H24">
    <cfRule type="duplicateValues" dxfId="1" priority="463"/>
  </conditionalFormatting>
  <conditionalFormatting sqref="P9:P10">
    <cfRule type="duplicateValues" dxfId="6" priority="477"/>
  </conditionalFormatting>
  <conditionalFormatting sqref="P52:P53">
    <cfRule type="cellIs" dxfId="4" priority="7" operator="equal">
      <formula>"J6L"</formula>
    </cfRule>
  </conditionalFormatting>
  <conditionalFormatting sqref="P59:P60">
    <cfRule type="cellIs" dxfId="4" priority="11" operator="equal">
      <formula>"J6L"</formula>
    </cfRule>
  </conditionalFormatting>
  <conditionalFormatting sqref="E1:E3 E61:E1048576">
    <cfRule type="duplicateValues" dxfId="1" priority="347"/>
    <cfRule type="duplicateValues" dxfId="1" priority="406"/>
    <cfRule type="duplicateValues" dxfId="1" priority="407"/>
    <cfRule type="duplicateValues" dxfId="1" priority="408"/>
    <cfRule type="duplicateValues" dxfId="1" priority="418"/>
    <cfRule type="duplicateValues" dxfId="1" priority="480"/>
    <cfRule type="duplicateValues" dxfId="1" priority="481"/>
  </conditionalFormatting>
  <conditionalFormatting sqref="E1:E4 E6:E27 E29:E48 E61:E1048576">
    <cfRule type="duplicateValues" dxfId="1" priority="123"/>
    <cfRule type="duplicateValues" dxfId="1" priority="207"/>
  </conditionalFormatting>
  <conditionalFormatting sqref="E1:E51 E61:E1048576 E55:E56">
    <cfRule type="duplicateValues" dxfId="1" priority="40"/>
    <cfRule type="duplicateValues" dxfId="1" priority="41"/>
    <cfRule type="duplicateValues" dxfId="1" priority="42"/>
  </conditionalFormatting>
  <conditionalFormatting sqref="E1:E4 E6:E27 E29:E48 E50:E51 E61:E1048576">
    <cfRule type="duplicateValues" dxfId="1" priority="111"/>
  </conditionalFormatting>
  <conditionalFormatting sqref="H6 H8:H19 H21:H25">
    <cfRule type="duplicateValues" dxfId="1" priority="460"/>
  </conditionalFormatting>
  <conditionalFormatting sqref="P8:P19 P21:P24">
    <cfRule type="cellIs" dxfId="4" priority="461" operator="equal">
      <formula>"J6L"</formula>
    </cfRule>
  </conditionalFormatting>
  <conditionalFormatting sqref="E29 E31:E32">
    <cfRule type="duplicateValues" dxfId="1" priority="346"/>
  </conditionalFormatting>
  <pageMargins left="0.196850393700787" right="0.196850393700787" top="0.393700787401575" bottom="0.393700787401575" header="0.31496062992126" footer="0.31496062992126"/>
  <pageSetup paperSize="9" scale="7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50"/>
  <sheetViews>
    <sheetView view="pageBreakPreview" zoomScale="70" zoomScaleNormal="100" topLeftCell="A25" workbookViewId="0">
      <selection activeCell="N38" sqref="N3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75"/>
      <c r="C1" s="276"/>
      <c r="D1" s="276"/>
      <c r="E1" s="276"/>
      <c r="F1" s="276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79" t="s">
        <v>387</v>
      </c>
      <c r="L2" s="11" t="s">
        <v>249</v>
      </c>
      <c r="M2" s="280" t="s">
        <v>388</v>
      </c>
      <c r="N2" s="35" t="s">
        <v>389</v>
      </c>
      <c r="O2" s="35" t="s">
        <v>390</v>
      </c>
      <c r="P2" s="21"/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ht="13.5" customHeight="1" spans="1:16">
      <c r="A4" s="21">
        <f>ROW()-3</f>
        <v>1</v>
      </c>
      <c r="B4" s="19" t="s">
        <v>34</v>
      </c>
      <c r="C4" s="20" t="s">
        <v>17</v>
      </c>
      <c r="D4" s="10" t="s">
        <v>268</v>
      </c>
      <c r="E4" s="19" t="s">
        <v>34</v>
      </c>
      <c r="F4" s="20" t="s">
        <v>17</v>
      </c>
      <c r="G4" s="15"/>
      <c r="H4" s="16" t="s">
        <v>36</v>
      </c>
      <c r="I4" s="10" t="s">
        <v>268</v>
      </c>
      <c r="J4" s="72">
        <v>1</v>
      </c>
      <c r="K4" s="43"/>
      <c r="L4" s="25"/>
      <c r="M4" s="43"/>
      <c r="N4" s="45" t="s">
        <v>292</v>
      </c>
      <c r="O4" s="45"/>
      <c r="P4" s="21"/>
    </row>
    <row r="5" ht="13.5" customHeight="1" spans="1:16">
      <c r="A5" s="21">
        <f>ROW()-3</f>
        <v>2</v>
      </c>
      <c r="B5" s="19" t="s">
        <v>34</v>
      </c>
      <c r="C5" s="20" t="s">
        <v>17</v>
      </c>
      <c r="D5" s="10" t="s">
        <v>268</v>
      </c>
      <c r="E5" s="66" t="s">
        <v>394</v>
      </c>
      <c r="F5" s="23" t="s">
        <v>625</v>
      </c>
      <c r="G5" s="15"/>
      <c r="H5" s="16"/>
      <c r="I5" s="10" t="s">
        <v>268</v>
      </c>
      <c r="J5" s="72">
        <v>1</v>
      </c>
      <c r="K5" s="43"/>
      <c r="L5" s="25">
        <v>10</v>
      </c>
      <c r="M5" s="43"/>
      <c r="N5" s="22" t="s">
        <v>274</v>
      </c>
      <c r="O5" s="45"/>
      <c r="P5" s="21"/>
    </row>
    <row r="6" ht="13.5" customHeight="1" spans="1:16">
      <c r="A6" s="21">
        <f>ROW()-3</f>
        <v>3</v>
      </c>
      <c r="B6" s="19" t="s">
        <v>34</v>
      </c>
      <c r="C6" s="20" t="s">
        <v>17</v>
      </c>
      <c r="D6" s="10" t="s">
        <v>268</v>
      </c>
      <c r="E6" s="66" t="s">
        <v>330</v>
      </c>
      <c r="F6" s="23" t="s">
        <v>267</v>
      </c>
      <c r="G6" s="15" t="s">
        <v>626</v>
      </c>
      <c r="H6" s="66"/>
      <c r="I6" s="10" t="s">
        <v>268</v>
      </c>
      <c r="J6" s="281">
        <v>1</v>
      </c>
      <c r="K6" s="43"/>
      <c r="L6" s="25">
        <v>10</v>
      </c>
      <c r="M6" s="43"/>
      <c r="N6" s="293" t="s">
        <v>274</v>
      </c>
      <c r="O6" s="45"/>
      <c r="P6" s="21"/>
    </row>
    <row r="7" ht="13.5" customHeight="1" spans="1:16">
      <c r="A7" s="21">
        <f>ROW()-3</f>
        <v>4</v>
      </c>
      <c r="B7" s="19" t="s">
        <v>34</v>
      </c>
      <c r="C7" s="20" t="s">
        <v>17</v>
      </c>
      <c r="D7" s="10" t="s">
        <v>268</v>
      </c>
      <c r="E7" s="66" t="s">
        <v>627</v>
      </c>
      <c r="F7" s="23" t="s">
        <v>338</v>
      </c>
      <c r="G7" s="15"/>
      <c r="H7" s="16"/>
      <c r="I7" s="10" t="s">
        <v>268</v>
      </c>
      <c r="J7" s="72">
        <v>1</v>
      </c>
      <c r="K7" s="43"/>
      <c r="L7" s="25">
        <v>10</v>
      </c>
      <c r="M7" s="43"/>
      <c r="N7" s="293" t="s">
        <v>274</v>
      </c>
      <c r="O7" s="45"/>
      <c r="P7" s="21"/>
    </row>
    <row r="8" ht="13.5" customHeight="1" spans="1:16">
      <c r="A8" s="21">
        <f>ROW()-3</f>
        <v>5</v>
      </c>
      <c r="B8" s="19" t="s">
        <v>34</v>
      </c>
      <c r="C8" s="20" t="s">
        <v>17</v>
      </c>
      <c r="D8" s="10" t="s">
        <v>268</v>
      </c>
      <c r="E8" s="66" t="s">
        <v>400</v>
      </c>
      <c r="F8" s="33" t="s">
        <v>581</v>
      </c>
      <c r="G8" s="15"/>
      <c r="H8" s="16"/>
      <c r="I8" s="10" t="s">
        <v>268</v>
      </c>
      <c r="J8" s="72">
        <v>1</v>
      </c>
      <c r="K8" s="43"/>
      <c r="L8" s="25">
        <v>10</v>
      </c>
      <c r="M8" s="43"/>
      <c r="N8" s="45" t="s">
        <v>274</v>
      </c>
      <c r="O8" s="45"/>
      <c r="P8" s="21"/>
    </row>
    <row r="9" s="1" customFormat="1" ht="13.5" customHeight="1" spans="1:16">
      <c r="A9" s="21">
        <f t="shared" ref="A9:A18" si="0">ROW()-3</f>
        <v>6</v>
      </c>
      <c r="B9" s="19" t="s">
        <v>34</v>
      </c>
      <c r="C9" s="13" t="s">
        <v>17</v>
      </c>
      <c r="D9" s="12" t="s">
        <v>526</v>
      </c>
      <c r="E9" s="14" t="s">
        <v>607</v>
      </c>
      <c r="F9" s="14" t="s">
        <v>628</v>
      </c>
      <c r="G9" s="15"/>
      <c r="H9" s="16"/>
      <c r="I9" s="12" t="s">
        <v>268</v>
      </c>
      <c r="J9" s="38">
        <v>1</v>
      </c>
      <c r="K9" s="43"/>
      <c r="L9" s="40">
        <v>10</v>
      </c>
      <c r="M9" s="39"/>
      <c r="N9" s="41" t="s">
        <v>274</v>
      </c>
      <c r="O9" s="15"/>
      <c r="P9" s="41"/>
    </row>
    <row r="10" s="1" customFormat="1" ht="13.5" customHeight="1" spans="1:16">
      <c r="A10" s="21">
        <f t="shared" si="0"/>
        <v>7</v>
      </c>
      <c r="B10" s="19" t="s">
        <v>34</v>
      </c>
      <c r="C10" s="13" t="s">
        <v>17</v>
      </c>
      <c r="D10" s="12" t="s">
        <v>526</v>
      </c>
      <c r="E10" s="14" t="s">
        <v>609</v>
      </c>
      <c r="F10" s="14" t="s">
        <v>610</v>
      </c>
      <c r="G10" s="15"/>
      <c r="H10" s="16"/>
      <c r="I10" s="12" t="s">
        <v>268</v>
      </c>
      <c r="J10" s="38">
        <v>1</v>
      </c>
      <c r="K10" s="43"/>
      <c r="L10" s="40">
        <v>10</v>
      </c>
      <c r="M10" s="39"/>
      <c r="N10" s="41" t="s">
        <v>274</v>
      </c>
      <c r="O10" s="15"/>
      <c r="P10" s="41"/>
    </row>
    <row r="11" s="1" customFormat="1" ht="13.5" customHeight="1" spans="1:16">
      <c r="A11" s="21">
        <f t="shared" si="0"/>
        <v>8</v>
      </c>
      <c r="B11" s="19" t="s">
        <v>34</v>
      </c>
      <c r="C11" s="13" t="s">
        <v>17</v>
      </c>
      <c r="D11" s="12" t="s">
        <v>526</v>
      </c>
      <c r="E11" s="14" t="s">
        <v>611</v>
      </c>
      <c r="F11" s="14" t="s">
        <v>612</v>
      </c>
      <c r="G11" s="15" t="s">
        <v>613</v>
      </c>
      <c r="H11" s="16"/>
      <c r="I11" s="12" t="s">
        <v>268</v>
      </c>
      <c r="J11" s="38">
        <v>1</v>
      </c>
      <c r="K11" s="43"/>
      <c r="L11" s="40">
        <v>10</v>
      </c>
      <c r="M11" s="39"/>
      <c r="N11" s="41" t="s">
        <v>274</v>
      </c>
      <c r="O11" s="15"/>
      <c r="P11" s="41"/>
    </row>
    <row r="12" s="1" customFormat="1" ht="13.5" customHeight="1" spans="1:16">
      <c r="A12" s="21">
        <f t="shared" si="0"/>
        <v>9</v>
      </c>
      <c r="B12" s="19" t="s">
        <v>34</v>
      </c>
      <c r="C12" s="13" t="s">
        <v>17</v>
      </c>
      <c r="D12" s="12" t="s">
        <v>526</v>
      </c>
      <c r="E12" s="14" t="s">
        <v>614</v>
      </c>
      <c r="F12" s="14" t="s">
        <v>615</v>
      </c>
      <c r="G12" s="15" t="s">
        <v>616</v>
      </c>
      <c r="H12" s="16"/>
      <c r="I12" s="12" t="s">
        <v>268</v>
      </c>
      <c r="J12" s="38">
        <v>1</v>
      </c>
      <c r="K12" s="43"/>
      <c r="L12" s="40">
        <v>10</v>
      </c>
      <c r="M12" s="39"/>
      <c r="N12" s="41" t="s">
        <v>274</v>
      </c>
      <c r="O12" s="15"/>
      <c r="P12" s="41"/>
    </row>
    <row r="13" s="1" customFormat="1" ht="13.5" customHeight="1" spans="1:16">
      <c r="A13" s="21">
        <f t="shared" si="0"/>
        <v>10</v>
      </c>
      <c r="B13" s="19" t="s">
        <v>34</v>
      </c>
      <c r="C13" s="13" t="s">
        <v>17</v>
      </c>
      <c r="D13" s="12" t="s">
        <v>526</v>
      </c>
      <c r="E13" s="14" t="s">
        <v>617</v>
      </c>
      <c r="F13" s="14" t="s">
        <v>618</v>
      </c>
      <c r="G13" s="15"/>
      <c r="H13" s="16"/>
      <c r="I13" s="12" t="s">
        <v>268</v>
      </c>
      <c r="J13" s="38">
        <v>1</v>
      </c>
      <c r="K13" s="43"/>
      <c r="L13" s="40">
        <v>10</v>
      </c>
      <c r="M13" s="39"/>
      <c r="N13" s="41" t="s">
        <v>274</v>
      </c>
      <c r="O13" s="15"/>
      <c r="P13" s="41"/>
    </row>
    <row r="14" s="1" customFormat="1" ht="13.5" customHeight="1" spans="1:16">
      <c r="A14" s="21">
        <f t="shared" si="0"/>
        <v>11</v>
      </c>
      <c r="B14" s="19" t="s">
        <v>34</v>
      </c>
      <c r="C14" s="13" t="s">
        <v>17</v>
      </c>
      <c r="D14" s="12" t="s">
        <v>526</v>
      </c>
      <c r="E14" s="14" t="s">
        <v>619</v>
      </c>
      <c r="F14" s="14" t="s">
        <v>620</v>
      </c>
      <c r="G14" s="15" t="s">
        <v>621</v>
      </c>
      <c r="H14" s="16"/>
      <c r="I14" s="12" t="s">
        <v>268</v>
      </c>
      <c r="J14" s="38">
        <v>3</v>
      </c>
      <c r="K14" s="43"/>
      <c r="L14" s="40">
        <v>10</v>
      </c>
      <c r="M14" s="39"/>
      <c r="N14" s="41" t="s">
        <v>274</v>
      </c>
      <c r="O14" s="15"/>
      <c r="P14" s="41"/>
    </row>
    <row r="15" ht="13.5" customHeight="1" spans="1:16">
      <c r="A15" s="21">
        <f t="shared" si="0"/>
        <v>12</v>
      </c>
      <c r="B15" s="19" t="s">
        <v>34</v>
      </c>
      <c r="C15" s="20" t="s">
        <v>17</v>
      </c>
      <c r="D15" s="10" t="s">
        <v>268</v>
      </c>
      <c r="E15" s="11" t="s">
        <v>542</v>
      </c>
      <c r="F15" s="23" t="s">
        <v>543</v>
      </c>
      <c r="G15" s="15"/>
      <c r="H15" s="16"/>
      <c r="I15" s="10" t="s">
        <v>268</v>
      </c>
      <c r="J15" s="72">
        <v>1</v>
      </c>
      <c r="K15" s="43"/>
      <c r="L15" s="25">
        <v>10</v>
      </c>
      <c r="M15" s="43"/>
      <c r="N15" s="45" t="s">
        <v>284</v>
      </c>
      <c r="O15" s="45"/>
      <c r="P15" s="21"/>
    </row>
    <row r="16" ht="13.5" customHeight="1" spans="1:19">
      <c r="A16" s="21">
        <f t="shared" si="0"/>
        <v>13</v>
      </c>
      <c r="B16" s="19" t="s">
        <v>34</v>
      </c>
      <c r="C16" s="20" t="s">
        <v>17</v>
      </c>
      <c r="D16" s="10" t="s">
        <v>268</v>
      </c>
      <c r="E16" s="11" t="s">
        <v>404</v>
      </c>
      <c r="F16" s="23" t="s">
        <v>546</v>
      </c>
      <c r="G16" s="15"/>
      <c r="H16" s="16"/>
      <c r="I16" s="10" t="s">
        <v>268</v>
      </c>
      <c r="J16" s="72">
        <v>1</v>
      </c>
      <c r="K16" s="43"/>
      <c r="L16" s="25">
        <v>10</v>
      </c>
      <c r="M16" s="43"/>
      <c r="N16" s="45" t="s">
        <v>284</v>
      </c>
      <c r="O16" s="45"/>
      <c r="P16" s="21"/>
      <c r="R16" s="297"/>
      <c r="S16" s="298"/>
    </row>
    <row r="17" ht="13.5" customHeight="1" spans="1:19">
      <c r="A17" s="21">
        <f t="shared" si="0"/>
        <v>14</v>
      </c>
      <c r="B17" s="19" t="s">
        <v>34</v>
      </c>
      <c r="C17" s="20" t="s">
        <v>17</v>
      </c>
      <c r="D17" s="10" t="s">
        <v>268</v>
      </c>
      <c r="E17" s="11" t="s">
        <v>407</v>
      </c>
      <c r="F17" s="23" t="s">
        <v>629</v>
      </c>
      <c r="G17" s="15" t="s">
        <v>630</v>
      </c>
      <c r="H17" s="16"/>
      <c r="I17" s="10" t="s">
        <v>268</v>
      </c>
      <c r="J17" s="72">
        <v>6</v>
      </c>
      <c r="K17" s="43"/>
      <c r="L17" s="25">
        <v>10</v>
      </c>
      <c r="M17" s="43"/>
      <c r="N17" s="45" t="s">
        <v>274</v>
      </c>
      <c r="O17" s="45"/>
      <c r="P17" s="21"/>
      <c r="R17" s="297"/>
      <c r="S17" s="298"/>
    </row>
    <row r="18" ht="13.5" customHeight="1" spans="1:19">
      <c r="A18" s="21">
        <f t="shared" si="0"/>
        <v>15</v>
      </c>
      <c r="B18" s="19" t="s">
        <v>34</v>
      </c>
      <c r="C18" s="20" t="s">
        <v>17</v>
      </c>
      <c r="D18" s="10" t="s">
        <v>268</v>
      </c>
      <c r="E18" s="11" t="s">
        <v>624</v>
      </c>
      <c r="F18" s="23" t="s">
        <v>408</v>
      </c>
      <c r="G18" s="15" t="s">
        <v>631</v>
      </c>
      <c r="H18" s="16"/>
      <c r="I18" s="10" t="s">
        <v>268</v>
      </c>
      <c r="J18" s="72">
        <v>2</v>
      </c>
      <c r="K18" s="43"/>
      <c r="L18" s="25">
        <v>10</v>
      </c>
      <c r="M18" s="43"/>
      <c r="N18" s="45" t="s">
        <v>274</v>
      </c>
      <c r="O18" s="45"/>
      <c r="P18" s="21"/>
      <c r="R18" s="297"/>
      <c r="S18" s="298"/>
    </row>
    <row r="19" ht="13.5" customHeight="1" spans="1:16">
      <c r="A19" s="21">
        <f t="shared" ref="A19:A40" si="1">ROW()-3</f>
        <v>16</v>
      </c>
      <c r="B19" s="19" t="s">
        <v>34</v>
      </c>
      <c r="C19" s="20" t="s">
        <v>17</v>
      </c>
      <c r="D19" s="10" t="s">
        <v>268</v>
      </c>
      <c r="E19" s="23" t="s">
        <v>410</v>
      </c>
      <c r="F19" s="23" t="s">
        <v>411</v>
      </c>
      <c r="G19" s="15" t="s">
        <v>632</v>
      </c>
      <c r="H19" s="23"/>
      <c r="I19" s="10" t="s">
        <v>268</v>
      </c>
      <c r="J19" s="72">
        <v>8</v>
      </c>
      <c r="K19" s="43"/>
      <c r="L19" s="25">
        <v>10</v>
      </c>
      <c r="M19" s="43"/>
      <c r="N19" s="45" t="s">
        <v>274</v>
      </c>
      <c r="O19" s="45"/>
      <c r="P19" s="21"/>
    </row>
    <row r="20" ht="13.5" customHeight="1" spans="1:16">
      <c r="A20" s="21">
        <f t="shared" si="1"/>
        <v>17</v>
      </c>
      <c r="B20" s="19" t="s">
        <v>34</v>
      </c>
      <c r="C20" s="20" t="s">
        <v>17</v>
      </c>
      <c r="D20" s="10" t="s">
        <v>268</v>
      </c>
      <c r="E20" s="6" t="s">
        <v>413</v>
      </c>
      <c r="F20" s="23" t="s">
        <v>549</v>
      </c>
      <c r="G20" s="15" t="s">
        <v>632</v>
      </c>
      <c r="H20" s="23"/>
      <c r="I20" s="10" t="s">
        <v>268</v>
      </c>
      <c r="J20" s="72">
        <v>8</v>
      </c>
      <c r="K20" s="43"/>
      <c r="L20" s="25">
        <v>10</v>
      </c>
      <c r="M20" s="43"/>
      <c r="N20" s="45" t="s">
        <v>274</v>
      </c>
      <c r="O20" s="45"/>
      <c r="P20" s="21"/>
    </row>
    <row r="21" ht="13.5" customHeight="1" spans="1:16">
      <c r="A21" s="21">
        <f t="shared" si="1"/>
        <v>18</v>
      </c>
      <c r="B21" s="19" t="s">
        <v>34</v>
      </c>
      <c r="C21" s="20" t="s">
        <v>17</v>
      </c>
      <c r="D21" s="10" t="s">
        <v>268</v>
      </c>
      <c r="E21" s="11" t="s">
        <v>550</v>
      </c>
      <c r="F21" s="23" t="s">
        <v>361</v>
      </c>
      <c r="G21" s="15" t="s">
        <v>633</v>
      </c>
      <c r="H21" s="16"/>
      <c r="I21" s="10" t="s">
        <v>268</v>
      </c>
      <c r="J21" s="72">
        <v>1</v>
      </c>
      <c r="K21" s="43"/>
      <c r="L21" s="25">
        <v>10</v>
      </c>
      <c r="M21" s="43"/>
      <c r="N21" s="45" t="s">
        <v>274</v>
      </c>
      <c r="O21" s="45"/>
      <c r="P21" s="21"/>
    </row>
    <row r="22" spans="1:16">
      <c r="A22" s="21">
        <f t="shared" si="1"/>
        <v>19</v>
      </c>
      <c r="B22" s="19" t="s">
        <v>34</v>
      </c>
      <c r="C22" s="20" t="s">
        <v>17</v>
      </c>
      <c r="D22" s="10" t="s">
        <v>268</v>
      </c>
      <c r="E22" s="23" t="s">
        <v>482</v>
      </c>
      <c r="F22" s="23" t="s">
        <v>483</v>
      </c>
      <c r="G22" s="15"/>
      <c r="H22" s="23"/>
      <c r="I22" s="10" t="s">
        <v>268</v>
      </c>
      <c r="J22" s="72">
        <v>1</v>
      </c>
      <c r="K22" s="43"/>
      <c r="L22" s="25">
        <v>10</v>
      </c>
      <c r="M22" s="23"/>
      <c r="N22" s="45" t="s">
        <v>274</v>
      </c>
      <c r="O22" s="45"/>
      <c r="P22" s="21"/>
    </row>
    <row r="23" spans="1:16">
      <c r="A23" s="21">
        <f t="shared" si="1"/>
        <v>20</v>
      </c>
      <c r="B23" s="19" t="s">
        <v>34</v>
      </c>
      <c r="C23" s="20" t="s">
        <v>17</v>
      </c>
      <c r="D23" s="21" t="s">
        <v>268</v>
      </c>
      <c r="E23" s="22" t="s">
        <v>551</v>
      </c>
      <c r="F23" s="23" t="s">
        <v>552</v>
      </c>
      <c r="G23" s="15"/>
      <c r="H23" s="24"/>
      <c r="I23" s="21" t="s">
        <v>268</v>
      </c>
      <c r="J23" s="42">
        <v>1</v>
      </c>
      <c r="K23" s="43"/>
      <c r="L23" s="25">
        <v>10</v>
      </c>
      <c r="M23" s="21"/>
      <c r="N23" s="44" t="s">
        <v>274</v>
      </c>
      <c r="O23" s="45"/>
      <c r="P23" s="46"/>
    </row>
    <row r="24" spans="1:16">
      <c r="A24" s="21">
        <f t="shared" si="1"/>
        <v>21</v>
      </c>
      <c r="B24" s="19" t="s">
        <v>34</v>
      </c>
      <c r="C24" s="20" t="s">
        <v>17</v>
      </c>
      <c r="D24" s="21" t="s">
        <v>268</v>
      </c>
      <c r="E24" s="22" t="s">
        <v>553</v>
      </c>
      <c r="F24" s="23" t="s">
        <v>634</v>
      </c>
      <c r="G24" s="15" t="s">
        <v>555</v>
      </c>
      <c r="H24" s="24"/>
      <c r="I24" s="21" t="s">
        <v>268</v>
      </c>
      <c r="J24" s="42">
        <v>1</v>
      </c>
      <c r="K24" s="43"/>
      <c r="L24" s="25">
        <v>10</v>
      </c>
      <c r="M24" s="21"/>
      <c r="N24" s="44" t="s">
        <v>274</v>
      </c>
      <c r="O24" s="45"/>
      <c r="P24" s="46"/>
    </row>
    <row r="25" spans="1:16">
      <c r="A25" s="21">
        <f t="shared" si="1"/>
        <v>22</v>
      </c>
      <c r="B25" s="19" t="s">
        <v>34</v>
      </c>
      <c r="C25" s="20" t="s">
        <v>17</v>
      </c>
      <c r="D25" s="21" t="s">
        <v>268</v>
      </c>
      <c r="E25" s="22" t="s">
        <v>594</v>
      </c>
      <c r="F25" s="23" t="s">
        <v>347</v>
      </c>
      <c r="G25" s="15"/>
      <c r="H25" s="24"/>
      <c r="I25" s="21" t="s">
        <v>268</v>
      </c>
      <c r="J25" s="42">
        <v>1</v>
      </c>
      <c r="K25" s="43"/>
      <c r="L25" s="25">
        <v>10</v>
      </c>
      <c r="M25" s="21"/>
      <c r="N25" s="44" t="s">
        <v>284</v>
      </c>
      <c r="O25" s="45"/>
      <c r="P25" s="46"/>
    </row>
    <row r="26" spans="1:16">
      <c r="A26" s="21">
        <f t="shared" si="1"/>
        <v>23</v>
      </c>
      <c r="B26" s="19" t="s">
        <v>34</v>
      </c>
      <c r="C26" s="20" t="s">
        <v>17</v>
      </c>
      <c r="D26" s="21" t="s">
        <v>268</v>
      </c>
      <c r="E26" s="22" t="s">
        <v>484</v>
      </c>
      <c r="F26" s="23" t="s">
        <v>485</v>
      </c>
      <c r="G26" s="15" t="s">
        <v>635</v>
      </c>
      <c r="H26" s="24"/>
      <c r="I26" s="21" t="s">
        <v>268</v>
      </c>
      <c r="J26" s="42">
        <v>1</v>
      </c>
      <c r="K26" s="43"/>
      <c r="L26" s="25">
        <v>10</v>
      </c>
      <c r="M26" s="21"/>
      <c r="N26" s="44" t="s">
        <v>274</v>
      </c>
      <c r="O26" s="45"/>
      <c r="P26" s="46"/>
    </row>
    <row r="27" spans="1:16">
      <c r="A27" s="21">
        <f t="shared" si="1"/>
        <v>24</v>
      </c>
      <c r="B27" s="19" t="s">
        <v>34</v>
      </c>
      <c r="C27" s="20" t="s">
        <v>17</v>
      </c>
      <c r="D27" s="21" t="s">
        <v>268</v>
      </c>
      <c r="E27" s="22" t="s">
        <v>603</v>
      </c>
      <c r="F27" s="23" t="s">
        <v>636</v>
      </c>
      <c r="G27" s="15"/>
      <c r="H27" s="24"/>
      <c r="I27" s="21" t="s">
        <v>268</v>
      </c>
      <c r="J27" s="42">
        <v>1</v>
      </c>
      <c r="K27" s="43"/>
      <c r="L27" s="25">
        <v>10</v>
      </c>
      <c r="M27" s="21"/>
      <c r="N27" s="44" t="s">
        <v>274</v>
      </c>
      <c r="O27" s="45"/>
      <c r="P27" s="46"/>
    </row>
    <row r="28" spans="1:16">
      <c r="A28" s="21">
        <f t="shared" si="1"/>
        <v>25</v>
      </c>
      <c r="B28" s="19" t="s">
        <v>34</v>
      </c>
      <c r="C28" s="20" t="s">
        <v>17</v>
      </c>
      <c r="D28" s="21" t="s">
        <v>268</v>
      </c>
      <c r="E28" s="22" t="s">
        <v>345</v>
      </c>
      <c r="F28" s="23" t="s">
        <v>286</v>
      </c>
      <c r="G28" s="15"/>
      <c r="H28" s="24"/>
      <c r="I28" s="21" t="s">
        <v>268</v>
      </c>
      <c r="J28" s="42">
        <v>1</v>
      </c>
      <c r="K28" s="43"/>
      <c r="L28" s="25">
        <v>10</v>
      </c>
      <c r="M28" s="21"/>
      <c r="N28" s="47" t="s">
        <v>284</v>
      </c>
      <c r="O28" s="45"/>
      <c r="P28" s="46"/>
    </row>
    <row r="29" spans="1:16">
      <c r="A29" s="21">
        <f t="shared" si="1"/>
        <v>26</v>
      </c>
      <c r="B29" s="19" t="s">
        <v>34</v>
      </c>
      <c r="C29" s="20" t="s">
        <v>17</v>
      </c>
      <c r="D29" s="21" t="s">
        <v>268</v>
      </c>
      <c r="E29" s="22" t="s">
        <v>558</v>
      </c>
      <c r="F29" s="23" t="s">
        <v>559</v>
      </c>
      <c r="G29" s="15"/>
      <c r="H29" s="24"/>
      <c r="I29" s="21" t="s">
        <v>268</v>
      </c>
      <c r="J29" s="42">
        <v>1</v>
      </c>
      <c r="K29" s="43"/>
      <c r="L29" s="25">
        <v>10</v>
      </c>
      <c r="M29" s="21"/>
      <c r="N29" s="44" t="s">
        <v>284</v>
      </c>
      <c r="O29" s="45"/>
      <c r="P29" s="46"/>
    </row>
    <row r="30" ht="13.5" customHeight="1" spans="1:16">
      <c r="A30" s="21">
        <f t="shared" si="1"/>
        <v>27</v>
      </c>
      <c r="B30" s="19" t="s">
        <v>34</v>
      </c>
      <c r="C30" s="20" t="s">
        <v>17</v>
      </c>
      <c r="D30" s="10" t="s">
        <v>268</v>
      </c>
      <c r="E30" s="11" t="s">
        <v>575</v>
      </c>
      <c r="F30" s="23" t="s">
        <v>576</v>
      </c>
      <c r="G30" s="15"/>
      <c r="H30" s="16"/>
      <c r="I30" s="10" t="s">
        <v>268</v>
      </c>
      <c r="J30" s="72">
        <v>1</v>
      </c>
      <c r="K30" s="43"/>
      <c r="L30" s="25">
        <v>10</v>
      </c>
      <c r="M30" s="43"/>
      <c r="N30" s="45" t="s">
        <v>284</v>
      </c>
      <c r="O30" s="45"/>
      <c r="P30" s="21"/>
    </row>
    <row r="31" spans="1:16">
      <c r="A31" s="21">
        <f t="shared" si="1"/>
        <v>28</v>
      </c>
      <c r="B31" s="19" t="s">
        <v>34</v>
      </c>
      <c r="C31" s="20" t="s">
        <v>17</v>
      </c>
      <c r="D31" s="10" t="s">
        <v>268</v>
      </c>
      <c r="E31" s="23" t="s">
        <v>577</v>
      </c>
      <c r="F31" s="23" t="s">
        <v>440</v>
      </c>
      <c r="G31" s="15"/>
      <c r="H31" s="23"/>
      <c r="I31" s="10" t="s">
        <v>268</v>
      </c>
      <c r="J31" s="72">
        <v>1</v>
      </c>
      <c r="K31" s="43"/>
      <c r="L31" s="25">
        <v>10</v>
      </c>
      <c r="M31" s="23"/>
      <c r="N31" s="45" t="s">
        <v>284</v>
      </c>
      <c r="O31" s="45"/>
      <c r="P31" s="21"/>
    </row>
    <row r="32" spans="1:16">
      <c r="A32" s="21">
        <f t="shared" si="1"/>
        <v>29</v>
      </c>
      <c r="B32" s="19" t="s">
        <v>34</v>
      </c>
      <c r="C32" s="20" t="s">
        <v>17</v>
      </c>
      <c r="D32" s="21" t="s">
        <v>268</v>
      </c>
      <c r="E32" s="22" t="s">
        <v>578</v>
      </c>
      <c r="F32" s="23" t="s">
        <v>579</v>
      </c>
      <c r="G32" s="15"/>
      <c r="H32" s="24"/>
      <c r="I32" s="21" t="s">
        <v>268</v>
      </c>
      <c r="J32" s="42">
        <v>1</v>
      </c>
      <c r="K32" s="43"/>
      <c r="L32" s="25">
        <v>10</v>
      </c>
      <c r="M32" s="21"/>
      <c r="N32" s="44" t="s">
        <v>274</v>
      </c>
      <c r="O32" s="45"/>
      <c r="P32" s="46"/>
    </row>
    <row r="33" spans="1:16">
      <c r="A33" s="21">
        <f t="shared" si="1"/>
        <v>30</v>
      </c>
      <c r="B33" s="19" t="s">
        <v>34</v>
      </c>
      <c r="C33" s="20" t="s">
        <v>17</v>
      </c>
      <c r="D33" s="21" t="s">
        <v>268</v>
      </c>
      <c r="E33" s="22" t="s">
        <v>560</v>
      </c>
      <c r="F33" s="23" t="s">
        <v>637</v>
      </c>
      <c r="G33" s="15" t="s">
        <v>562</v>
      </c>
      <c r="H33" s="24"/>
      <c r="I33" s="21" t="s">
        <v>268</v>
      </c>
      <c r="J33" s="42">
        <v>1</v>
      </c>
      <c r="K33" s="43"/>
      <c r="L33" s="25">
        <v>10</v>
      </c>
      <c r="M33" s="21"/>
      <c r="N33" s="44" t="s">
        <v>274</v>
      </c>
      <c r="O33" s="45"/>
      <c r="P33" s="46"/>
    </row>
    <row r="34" spans="1:16">
      <c r="A34" s="21">
        <f t="shared" si="1"/>
        <v>31</v>
      </c>
      <c r="B34" s="19" t="s">
        <v>34</v>
      </c>
      <c r="C34" s="20" t="s">
        <v>17</v>
      </c>
      <c r="D34" s="21" t="s">
        <v>268</v>
      </c>
      <c r="E34" s="22" t="s">
        <v>586</v>
      </c>
      <c r="F34" s="23" t="s">
        <v>564</v>
      </c>
      <c r="G34" s="15"/>
      <c r="H34" s="24"/>
      <c r="I34" s="21" t="s">
        <v>268</v>
      </c>
      <c r="J34" s="42">
        <v>1</v>
      </c>
      <c r="K34" s="43"/>
      <c r="L34" s="25">
        <v>10</v>
      </c>
      <c r="M34" s="21"/>
      <c r="N34" s="44" t="s">
        <v>424</v>
      </c>
      <c r="O34" s="45"/>
      <c r="P34" s="46"/>
    </row>
    <row r="35" spans="1:16">
      <c r="A35" s="21">
        <f t="shared" si="1"/>
        <v>32</v>
      </c>
      <c r="B35" s="19" t="s">
        <v>34</v>
      </c>
      <c r="C35" s="20" t="s">
        <v>17</v>
      </c>
      <c r="D35" s="21" t="s">
        <v>268</v>
      </c>
      <c r="E35" s="22" t="s">
        <v>566</v>
      </c>
      <c r="F35" s="23" t="s">
        <v>567</v>
      </c>
      <c r="G35" s="15"/>
      <c r="H35" s="24"/>
      <c r="I35" s="21" t="s">
        <v>268</v>
      </c>
      <c r="J35" s="42">
        <v>1</v>
      </c>
      <c r="K35" s="43"/>
      <c r="L35" s="25">
        <v>10</v>
      </c>
      <c r="M35" s="21"/>
      <c r="N35" s="44" t="s">
        <v>274</v>
      </c>
      <c r="O35" s="45"/>
      <c r="P35" s="46"/>
    </row>
    <row r="36" spans="1:16">
      <c r="A36" s="21">
        <f t="shared" si="1"/>
        <v>33</v>
      </c>
      <c r="B36" s="19" t="s">
        <v>34</v>
      </c>
      <c r="C36" s="20" t="s">
        <v>17</v>
      </c>
      <c r="D36" s="21" t="s">
        <v>268</v>
      </c>
      <c r="E36" s="22" t="s">
        <v>595</v>
      </c>
      <c r="F36" s="23" t="s">
        <v>596</v>
      </c>
      <c r="G36" s="15"/>
      <c r="H36" s="24"/>
      <c r="I36" s="21" t="s">
        <v>268</v>
      </c>
      <c r="J36" s="42">
        <v>1</v>
      </c>
      <c r="K36" s="43"/>
      <c r="L36" s="25">
        <v>10</v>
      </c>
      <c r="M36" s="21"/>
      <c r="N36" s="44" t="s">
        <v>274</v>
      </c>
      <c r="O36" s="45"/>
      <c r="P36" s="46"/>
    </row>
    <row r="37" spans="1:16">
      <c r="A37" s="21">
        <f t="shared" si="1"/>
        <v>34</v>
      </c>
      <c r="B37" s="19" t="s">
        <v>34</v>
      </c>
      <c r="C37" s="20" t="s">
        <v>17</v>
      </c>
      <c r="D37" s="21" t="s">
        <v>268</v>
      </c>
      <c r="E37" s="22" t="s">
        <v>450</v>
      </c>
      <c r="F37" s="23" t="s">
        <v>451</v>
      </c>
      <c r="G37" s="15"/>
      <c r="H37" s="24"/>
      <c r="I37" s="21" t="s">
        <v>268</v>
      </c>
      <c r="J37" s="42">
        <v>1</v>
      </c>
      <c r="K37" s="43"/>
      <c r="L37" s="25">
        <v>10</v>
      </c>
      <c r="M37" s="21"/>
      <c r="N37" s="44" t="s">
        <v>274</v>
      </c>
      <c r="O37" s="45"/>
      <c r="P37" s="46"/>
    </row>
    <row r="38" spans="1:16">
      <c r="A38" s="21">
        <f t="shared" si="1"/>
        <v>35</v>
      </c>
      <c r="B38" s="19" t="s">
        <v>34</v>
      </c>
      <c r="C38" s="20" t="s">
        <v>17</v>
      </c>
      <c r="D38" s="21" t="s">
        <v>268</v>
      </c>
      <c r="E38" s="22" t="s">
        <v>452</v>
      </c>
      <c r="F38" s="23" t="s">
        <v>638</v>
      </c>
      <c r="G38" s="15" t="s">
        <v>568</v>
      </c>
      <c r="H38" s="24"/>
      <c r="I38" s="21" t="s">
        <v>268</v>
      </c>
      <c r="J38" s="42">
        <v>4</v>
      </c>
      <c r="K38" s="43"/>
      <c r="L38" s="25">
        <v>10</v>
      </c>
      <c r="M38" s="21"/>
      <c r="N38" s="44" t="s">
        <v>274</v>
      </c>
      <c r="O38" s="45"/>
      <c r="P38" s="46" t="s">
        <v>588</v>
      </c>
    </row>
    <row r="39" spans="1:16">
      <c r="A39" s="21">
        <f t="shared" si="1"/>
        <v>36</v>
      </c>
      <c r="B39" s="19" t="s">
        <v>34</v>
      </c>
      <c r="C39" s="20" t="s">
        <v>17</v>
      </c>
      <c r="D39" s="21" t="s">
        <v>268</v>
      </c>
      <c r="E39" s="22" t="s">
        <v>569</v>
      </c>
      <c r="F39" s="23" t="s">
        <v>570</v>
      </c>
      <c r="G39" s="15"/>
      <c r="H39" s="24"/>
      <c r="I39" s="21" t="s">
        <v>268</v>
      </c>
      <c r="J39" s="42">
        <v>1</v>
      </c>
      <c r="K39" s="43"/>
      <c r="L39" s="25">
        <v>10</v>
      </c>
      <c r="M39" s="21"/>
      <c r="N39" s="47" t="s">
        <v>274</v>
      </c>
      <c r="O39" s="45"/>
      <c r="P39" s="46"/>
    </row>
    <row r="40" spans="1:16">
      <c r="A40" s="21">
        <f t="shared" si="1"/>
        <v>37</v>
      </c>
      <c r="B40" s="19" t="s">
        <v>34</v>
      </c>
      <c r="C40" s="20" t="s">
        <v>17</v>
      </c>
      <c r="D40" s="21" t="s">
        <v>268</v>
      </c>
      <c r="E40" s="22" t="s">
        <v>454</v>
      </c>
      <c r="F40" s="23" t="s">
        <v>455</v>
      </c>
      <c r="G40" s="15"/>
      <c r="H40" s="24"/>
      <c r="I40" s="21" t="s">
        <v>268</v>
      </c>
      <c r="J40" s="42">
        <v>1</v>
      </c>
      <c r="K40" s="43"/>
      <c r="L40" s="25">
        <v>10</v>
      </c>
      <c r="M40" s="21"/>
      <c r="N40" s="44" t="s">
        <v>274</v>
      </c>
      <c r="O40" s="45"/>
      <c r="P40" s="46"/>
    </row>
    <row r="41" ht="13.5" customHeight="1" spans="1:16">
      <c r="A41" s="21">
        <f>ROW()-3</f>
        <v>38</v>
      </c>
      <c r="B41" s="19" t="s">
        <v>34</v>
      </c>
      <c r="C41" s="20" t="s">
        <v>17</v>
      </c>
      <c r="D41" s="10" t="s">
        <v>268</v>
      </c>
      <c r="E41" s="11" t="s">
        <v>456</v>
      </c>
      <c r="F41" s="23" t="s">
        <v>457</v>
      </c>
      <c r="G41" s="15" t="s">
        <v>571</v>
      </c>
      <c r="H41" s="16"/>
      <c r="I41" s="10" t="s">
        <v>268</v>
      </c>
      <c r="J41" s="72">
        <v>2</v>
      </c>
      <c r="K41" s="43"/>
      <c r="L41" s="25">
        <v>10</v>
      </c>
      <c r="M41" s="43"/>
      <c r="N41" s="45" t="s">
        <v>274</v>
      </c>
      <c r="O41" s="45"/>
      <c r="P41" s="21"/>
    </row>
    <row r="42" spans="1:16">
      <c r="A42" s="21">
        <f>ROW()-3</f>
        <v>39</v>
      </c>
      <c r="B42" s="19" t="s">
        <v>34</v>
      </c>
      <c r="C42" s="20" t="s">
        <v>17</v>
      </c>
      <c r="D42" s="10" t="s">
        <v>268</v>
      </c>
      <c r="E42" s="23" t="s">
        <v>461</v>
      </c>
      <c r="F42" s="23" t="s">
        <v>639</v>
      </c>
      <c r="G42" s="15" t="s">
        <v>640</v>
      </c>
      <c r="H42" s="23"/>
      <c r="I42" s="10" t="s">
        <v>268</v>
      </c>
      <c r="J42" s="72">
        <v>10</v>
      </c>
      <c r="K42" s="43"/>
      <c r="L42" s="25">
        <v>10</v>
      </c>
      <c r="M42" s="23"/>
      <c r="N42" s="45" t="s">
        <v>274</v>
      </c>
      <c r="O42" s="45"/>
      <c r="P42" s="21"/>
    </row>
    <row r="43" spans="1:16">
      <c r="A43" s="21">
        <f>ROW()-3</f>
        <v>40</v>
      </c>
      <c r="B43" s="19" t="s">
        <v>34</v>
      </c>
      <c r="C43" s="20" t="s">
        <v>17</v>
      </c>
      <c r="D43" s="21" t="s">
        <v>268</v>
      </c>
      <c r="E43" s="22" t="s">
        <v>464</v>
      </c>
      <c r="F43" s="23" t="s">
        <v>465</v>
      </c>
      <c r="G43" s="15" t="s">
        <v>641</v>
      </c>
      <c r="H43" s="24"/>
      <c r="I43" s="21" t="s">
        <v>268</v>
      </c>
      <c r="J43" s="42">
        <v>34</v>
      </c>
      <c r="K43" s="43"/>
      <c r="L43" s="25">
        <v>10</v>
      </c>
      <c r="M43" s="21"/>
      <c r="N43" s="44" t="s">
        <v>274</v>
      </c>
      <c r="O43" s="45"/>
      <c r="P43" s="46"/>
    </row>
    <row r="44" spans="1:16">
      <c r="A44" s="21">
        <f>ROW()-3</f>
        <v>41</v>
      </c>
      <c r="B44" s="19" t="s">
        <v>34</v>
      </c>
      <c r="C44" s="20" t="s">
        <v>17</v>
      </c>
      <c r="D44" s="21" t="s">
        <v>268</v>
      </c>
      <c r="E44" s="22" t="s">
        <v>470</v>
      </c>
      <c r="F44" s="23" t="s">
        <v>642</v>
      </c>
      <c r="G44" s="15" t="s">
        <v>643</v>
      </c>
      <c r="H44" s="24"/>
      <c r="I44" s="21" t="s">
        <v>268</v>
      </c>
      <c r="J44" s="42">
        <v>2</v>
      </c>
      <c r="K44" s="43"/>
      <c r="L44" s="25">
        <v>10</v>
      </c>
      <c r="M44" s="21"/>
      <c r="N44" s="44" t="s">
        <v>274</v>
      </c>
      <c r="O44" s="45"/>
      <c r="P44" s="46"/>
    </row>
    <row r="45" spans="1:16">
      <c r="A45" s="21">
        <f>ROW()-3</f>
        <v>42</v>
      </c>
      <c r="B45" s="19" t="s">
        <v>34</v>
      </c>
      <c r="C45" s="20" t="s">
        <v>17</v>
      </c>
      <c r="D45" s="21" t="s">
        <v>268</v>
      </c>
      <c r="E45" s="22" t="s">
        <v>599</v>
      </c>
      <c r="F45" s="23" t="s">
        <v>600</v>
      </c>
      <c r="G45" s="15"/>
      <c r="H45" s="24"/>
      <c r="I45" s="21" t="s">
        <v>268</v>
      </c>
      <c r="J45" s="42">
        <v>1</v>
      </c>
      <c r="K45" s="43"/>
      <c r="L45" s="25">
        <v>10</v>
      </c>
      <c r="M45" s="21"/>
      <c r="N45" s="44" t="s">
        <v>274</v>
      </c>
      <c r="O45" s="45"/>
      <c r="P45" s="46" t="s">
        <v>565</v>
      </c>
    </row>
    <row r="46" spans="1:16">
      <c r="A46" s="21">
        <f>ROW()-3</f>
        <v>43</v>
      </c>
      <c r="B46" s="19" t="s">
        <v>34</v>
      </c>
      <c r="C46" s="20" t="s">
        <v>17</v>
      </c>
      <c r="D46" s="21" t="s">
        <v>268</v>
      </c>
      <c r="E46" s="22" t="s">
        <v>601</v>
      </c>
      <c r="F46" s="23" t="s">
        <v>602</v>
      </c>
      <c r="G46" s="15"/>
      <c r="H46" s="24"/>
      <c r="I46" s="21" t="s">
        <v>268</v>
      </c>
      <c r="J46" s="42">
        <v>1</v>
      </c>
      <c r="K46" s="43"/>
      <c r="L46" s="25">
        <v>10</v>
      </c>
      <c r="M46" s="21"/>
      <c r="N46" s="44" t="s">
        <v>274</v>
      </c>
      <c r="O46" s="45"/>
      <c r="P46" s="46" t="s">
        <v>565</v>
      </c>
    </row>
    <row r="47" spans="1:16">
      <c r="A47" s="21">
        <f>ROW()-3</f>
        <v>44</v>
      </c>
      <c r="B47" s="19" t="s">
        <v>34</v>
      </c>
      <c r="C47" s="20" t="s">
        <v>17</v>
      </c>
      <c r="D47" s="21" t="s">
        <v>268</v>
      </c>
      <c r="E47" s="22" t="s">
        <v>597</v>
      </c>
      <c r="F47" s="23" t="s">
        <v>598</v>
      </c>
      <c r="G47" s="15"/>
      <c r="H47" s="24"/>
      <c r="I47" s="21" t="s">
        <v>268</v>
      </c>
      <c r="J47" s="42">
        <v>1</v>
      </c>
      <c r="K47" s="43"/>
      <c r="L47" s="25">
        <v>10</v>
      </c>
      <c r="M47" s="21"/>
      <c r="N47" s="44" t="s">
        <v>274</v>
      </c>
      <c r="O47" s="45"/>
      <c r="P47" s="46"/>
    </row>
    <row r="48" spans="1:16">
      <c r="A48" s="21">
        <f>ROW()-3</f>
        <v>45</v>
      </c>
      <c r="B48" s="19" t="s">
        <v>34</v>
      </c>
      <c r="C48" s="20" t="s">
        <v>17</v>
      </c>
      <c r="D48" s="21" t="s">
        <v>268</v>
      </c>
      <c r="E48" s="22" t="s">
        <v>476</v>
      </c>
      <c r="F48" s="23" t="s">
        <v>477</v>
      </c>
      <c r="G48" s="15"/>
      <c r="H48" s="24"/>
      <c r="I48" s="21" t="s">
        <v>268</v>
      </c>
      <c r="J48" s="42">
        <v>1</v>
      </c>
      <c r="K48" s="43"/>
      <c r="L48" s="25">
        <v>10</v>
      </c>
      <c r="M48" s="21"/>
      <c r="N48" s="44" t="s">
        <v>274</v>
      </c>
      <c r="O48" s="45"/>
      <c r="P48" s="46"/>
    </row>
    <row r="49" spans="1:16">
      <c r="A49" s="21">
        <f>ROW()-3</f>
        <v>46</v>
      </c>
      <c r="B49" s="19" t="s">
        <v>34</v>
      </c>
      <c r="C49" s="20" t="s">
        <v>17</v>
      </c>
      <c r="D49" s="21" t="s">
        <v>268</v>
      </c>
      <c r="E49" s="22" t="s">
        <v>478</v>
      </c>
      <c r="F49" s="23" t="s">
        <v>644</v>
      </c>
      <c r="G49" s="15"/>
      <c r="H49" s="24"/>
      <c r="I49" s="21" t="s">
        <v>268</v>
      </c>
      <c r="J49" s="42">
        <v>1</v>
      </c>
      <c r="K49" s="43"/>
      <c r="L49" s="25">
        <v>10</v>
      </c>
      <c r="M49" s="21"/>
      <c r="N49" s="47" t="s">
        <v>274</v>
      </c>
      <c r="O49" s="45"/>
      <c r="P49" s="46"/>
    </row>
    <row r="50" spans="1:16">
      <c r="A50" s="21">
        <f>ROW()-3</f>
        <v>47</v>
      </c>
      <c r="B50" s="19" t="s">
        <v>34</v>
      </c>
      <c r="C50" s="20" t="s">
        <v>17</v>
      </c>
      <c r="D50" s="21" t="s">
        <v>268</v>
      </c>
      <c r="E50" s="22" t="s">
        <v>467</v>
      </c>
      <c r="F50" s="23" t="s">
        <v>468</v>
      </c>
      <c r="G50" s="15"/>
      <c r="H50" s="24"/>
      <c r="I50" s="21" t="s">
        <v>268</v>
      </c>
      <c r="J50" s="42">
        <v>1</v>
      </c>
      <c r="K50" s="43"/>
      <c r="L50" s="25">
        <v>10</v>
      </c>
      <c r="M50" s="21"/>
      <c r="N50" s="44" t="s">
        <v>274</v>
      </c>
      <c r="O50" s="45"/>
      <c r="P50" s="46"/>
    </row>
  </sheetData>
  <autoFilter xmlns:etc="http://www.wps.cn/officeDocument/2017/etCustomData" ref="A3:P50" etc:filterBottomFollowUsedRange="0">
    <extLst/>
  </autoFilter>
  <conditionalFormatting sqref="E5">
    <cfRule type="duplicateValues" dxfId="1" priority="284"/>
    <cfRule type="duplicateValues" dxfId="1" priority="283"/>
    <cfRule type="duplicateValues" dxfId="1" priority="282"/>
    <cfRule type="duplicateValues" dxfId="1" priority="281"/>
    <cfRule type="duplicateValues" dxfId="1" priority="280"/>
    <cfRule type="duplicateValues" dxfId="1" priority="279"/>
    <cfRule type="duplicateValues" dxfId="1" priority="278"/>
    <cfRule type="duplicateValues" dxfId="1" priority="277"/>
  </conditionalFormatting>
  <conditionalFormatting sqref="E19">
    <cfRule type="duplicateValues" dxfId="1" priority="329"/>
  </conditionalFormatting>
  <conditionalFormatting sqref="E23">
    <cfRule type="duplicateValues" dxfId="1" priority="319"/>
    <cfRule type="duplicateValues" dxfId="1" priority="320"/>
    <cfRule type="duplicateValues" dxfId="1" priority="321"/>
    <cfRule type="duplicateValues" dxfId="1" priority="322"/>
  </conditionalFormatting>
  <conditionalFormatting sqref="E24">
    <cfRule type="duplicateValues" dxfId="1" priority="291"/>
    <cfRule type="duplicateValues" dxfId="1" priority="295"/>
    <cfRule type="duplicateValues" dxfId="1" priority="299"/>
    <cfRule type="duplicateValues" dxfId="1" priority="303"/>
    <cfRule type="duplicateValues" dxfId="1" priority="307"/>
    <cfRule type="duplicateValues" dxfId="1" priority="311"/>
    <cfRule type="duplicateValues" dxfId="1" priority="315"/>
  </conditionalFormatting>
  <conditionalFormatting sqref="E25">
    <cfRule type="duplicateValues" dxfId="1" priority="290"/>
    <cfRule type="duplicateValues" dxfId="1" priority="294"/>
    <cfRule type="duplicateValues" dxfId="1" priority="298"/>
    <cfRule type="duplicateValues" dxfId="1" priority="302"/>
    <cfRule type="duplicateValues" dxfId="1" priority="306"/>
    <cfRule type="duplicateValues" dxfId="1" priority="310"/>
    <cfRule type="duplicateValues" dxfId="1" priority="314"/>
  </conditionalFormatting>
  <conditionalFormatting sqref="E26">
    <cfRule type="duplicateValues" dxfId="1" priority="289"/>
    <cfRule type="duplicateValues" dxfId="1" priority="293"/>
    <cfRule type="duplicateValues" dxfId="1" priority="297"/>
    <cfRule type="duplicateValues" dxfId="1" priority="301"/>
    <cfRule type="duplicateValues" dxfId="1" priority="305"/>
    <cfRule type="duplicateValues" dxfId="1" priority="309"/>
    <cfRule type="duplicateValues" dxfId="1" priority="313"/>
  </conditionalFormatting>
  <conditionalFormatting sqref="E27">
    <cfRule type="duplicateValues" dxfId="1" priority="288"/>
    <cfRule type="duplicateValues" dxfId="1" priority="292"/>
    <cfRule type="duplicateValues" dxfId="1" priority="296"/>
    <cfRule type="duplicateValues" dxfId="1" priority="300"/>
    <cfRule type="duplicateValues" dxfId="1" priority="304"/>
    <cfRule type="duplicateValues" dxfId="1" priority="308"/>
    <cfRule type="duplicateValues" dxfId="1" priority="312"/>
  </conditionalFormatting>
  <conditionalFormatting sqref="E28">
    <cfRule type="duplicateValues" dxfId="1" priority="255"/>
    <cfRule type="duplicateValues" dxfId="1" priority="257"/>
    <cfRule type="duplicateValues" dxfId="1" priority="259"/>
    <cfRule type="duplicateValues" dxfId="1" priority="261"/>
    <cfRule type="duplicateValues" dxfId="1" priority="263"/>
    <cfRule type="duplicateValues" dxfId="1" priority="265"/>
    <cfRule type="duplicateValues" dxfId="1" priority="267"/>
    <cfRule type="duplicateValues" dxfId="1" priority="269"/>
    <cfRule type="duplicateValues" dxfId="1" priority="271"/>
    <cfRule type="duplicateValues" dxfId="1" priority="273"/>
    <cfRule type="duplicateValues" dxfId="1" priority="275"/>
  </conditionalFormatting>
  <conditionalFormatting sqref="E29">
    <cfRule type="duplicateValues" dxfId="1" priority="254"/>
    <cfRule type="duplicateValues" dxfId="1" priority="256"/>
    <cfRule type="duplicateValues" dxfId="1" priority="258"/>
    <cfRule type="duplicateValues" dxfId="1" priority="260"/>
    <cfRule type="duplicateValues" dxfId="1" priority="262"/>
    <cfRule type="duplicateValues" dxfId="1" priority="264"/>
    <cfRule type="duplicateValues" dxfId="1" priority="266"/>
    <cfRule type="duplicateValues" dxfId="1" priority="268"/>
    <cfRule type="duplicateValues" dxfId="1" priority="270"/>
    <cfRule type="duplicateValues" dxfId="1" priority="272"/>
    <cfRule type="duplicateValues" dxfId="1" priority="274"/>
  </conditionalFormatting>
  <conditionalFormatting sqref="E30">
    <cfRule type="duplicateValues" dxfId="1" priority="252"/>
    <cfRule type="duplicateValues" dxfId="1" priority="253"/>
  </conditionalFormatting>
  <conditionalFormatting sqref="E32">
    <cfRule type="duplicateValues" dxfId="1" priority="245"/>
    <cfRule type="duplicateValues" dxfId="1" priority="246"/>
    <cfRule type="duplicateValues" dxfId="1" priority="247"/>
    <cfRule type="duplicateValues" dxfId="1" priority="248"/>
  </conditionalFormatting>
  <conditionalFormatting sqref="E33">
    <cfRule type="duplicateValues" dxfId="1" priority="217"/>
    <cfRule type="duplicateValues" dxfId="1" priority="221"/>
    <cfRule type="duplicateValues" dxfId="1" priority="225"/>
    <cfRule type="duplicateValues" dxfId="1" priority="229"/>
    <cfRule type="duplicateValues" dxfId="1" priority="233"/>
    <cfRule type="duplicateValues" dxfId="1" priority="237"/>
    <cfRule type="duplicateValues" dxfId="1" priority="241"/>
  </conditionalFormatting>
  <conditionalFormatting sqref="E37">
    <cfRule type="duplicateValues" dxfId="1" priority="215"/>
    <cfRule type="duplicateValues" dxfId="1" priority="219"/>
    <cfRule type="duplicateValues" dxfId="1" priority="223"/>
    <cfRule type="duplicateValues" dxfId="1" priority="227"/>
    <cfRule type="duplicateValues" dxfId="1" priority="231"/>
    <cfRule type="duplicateValues" dxfId="1" priority="235"/>
    <cfRule type="duplicateValues" dxfId="1" priority="239"/>
  </conditionalFormatting>
  <conditionalFormatting sqref="E38">
    <cfRule type="duplicateValues" dxfId="1" priority="214"/>
    <cfRule type="duplicateValues" dxfId="1" priority="218"/>
    <cfRule type="duplicateValues" dxfId="1" priority="222"/>
    <cfRule type="duplicateValues" dxfId="1" priority="226"/>
    <cfRule type="duplicateValues" dxfId="1" priority="230"/>
    <cfRule type="duplicateValues" dxfId="1" priority="234"/>
    <cfRule type="duplicateValues" dxfId="1" priority="238"/>
  </conditionalFormatting>
  <conditionalFormatting sqref="E39">
    <cfRule type="duplicateValues" dxfId="1" priority="189"/>
    <cfRule type="duplicateValues" dxfId="1" priority="191"/>
    <cfRule type="duplicateValues" dxfId="1" priority="193"/>
    <cfRule type="duplicateValues" dxfId="1" priority="195"/>
    <cfRule type="duplicateValues" dxfId="1" priority="197"/>
    <cfRule type="duplicateValues" dxfId="1" priority="199"/>
    <cfRule type="duplicateValues" dxfId="1" priority="201"/>
    <cfRule type="duplicateValues" dxfId="1" priority="203"/>
    <cfRule type="duplicateValues" dxfId="1" priority="205"/>
    <cfRule type="duplicateValues" dxfId="1" priority="207"/>
    <cfRule type="duplicateValues" dxfId="1" priority="209"/>
  </conditionalFormatting>
  <conditionalFormatting sqref="E40">
    <cfRule type="duplicateValues" dxfId="1" priority="188"/>
    <cfRule type="duplicateValues" dxfId="1" priority="190"/>
    <cfRule type="duplicateValues" dxfId="1" priority="192"/>
    <cfRule type="duplicateValues" dxfId="1" priority="194"/>
    <cfRule type="duplicateValues" dxfId="1" priority="196"/>
    <cfRule type="duplicateValues" dxfId="1" priority="198"/>
    <cfRule type="duplicateValues" dxfId="1" priority="200"/>
    <cfRule type="duplicateValues" dxfId="1" priority="202"/>
    <cfRule type="duplicateValues" dxfId="1" priority="204"/>
    <cfRule type="duplicateValues" dxfId="1" priority="206"/>
    <cfRule type="duplicateValues" dxfId="1" priority="208"/>
  </conditionalFormatting>
  <conditionalFormatting sqref="E41">
    <cfRule type="duplicateValues" dxfId="1" priority="186"/>
    <cfRule type="duplicateValues" dxfId="1" priority="187"/>
  </conditionalFormatting>
  <conditionalFormatting sqref="E43">
    <cfRule type="duplicateValues" dxfId="1" priority="179"/>
    <cfRule type="duplicateValues" dxfId="1" priority="180"/>
    <cfRule type="duplicateValues" dxfId="1" priority="181"/>
    <cfRule type="duplicateValues" dxfId="1" priority="182"/>
  </conditionalFormatting>
  <conditionalFormatting sqref="E44">
    <cfRule type="duplicateValues" dxfId="1" priority="151"/>
    <cfRule type="duplicateValues" dxfId="1" priority="155"/>
    <cfRule type="duplicateValues" dxfId="1" priority="159"/>
    <cfRule type="duplicateValues" dxfId="1" priority="163"/>
    <cfRule type="duplicateValues" dxfId="1" priority="167"/>
    <cfRule type="duplicateValues" dxfId="1" priority="171"/>
    <cfRule type="duplicateValues" dxfId="1" priority="175"/>
  </conditionalFormatting>
  <conditionalFormatting sqref="E47">
    <cfRule type="duplicateValues" dxfId="1" priority="149"/>
    <cfRule type="duplicateValues" dxfId="1" priority="153"/>
    <cfRule type="duplicateValues" dxfId="1" priority="157"/>
    <cfRule type="duplicateValues" dxfId="1" priority="161"/>
    <cfRule type="duplicateValues" dxfId="1" priority="165"/>
    <cfRule type="duplicateValues" dxfId="1" priority="169"/>
    <cfRule type="duplicateValues" dxfId="1" priority="173"/>
  </conditionalFormatting>
  <conditionalFormatting sqref="E48">
    <cfRule type="duplicateValues" dxfId="1" priority="148"/>
    <cfRule type="duplicateValues" dxfId="1" priority="152"/>
    <cfRule type="duplicateValues" dxfId="1" priority="156"/>
    <cfRule type="duplicateValues" dxfId="1" priority="160"/>
    <cfRule type="duplicateValues" dxfId="1" priority="164"/>
    <cfRule type="duplicateValues" dxfId="1" priority="168"/>
    <cfRule type="duplicateValues" dxfId="1" priority="172"/>
  </conditionalFormatting>
  <conditionalFormatting sqref="E49">
    <cfRule type="duplicateValues" dxfId="1" priority="123"/>
    <cfRule type="duplicateValues" dxfId="1" priority="125"/>
    <cfRule type="duplicateValues" dxfId="1" priority="127"/>
    <cfRule type="duplicateValues" dxfId="1" priority="129"/>
    <cfRule type="duplicateValues" dxfId="1" priority="131"/>
    <cfRule type="duplicateValues" dxfId="1" priority="133"/>
    <cfRule type="duplicateValues" dxfId="1" priority="135"/>
    <cfRule type="duplicateValues" dxfId="1" priority="137"/>
    <cfRule type="duplicateValues" dxfId="1" priority="139"/>
    <cfRule type="duplicateValues" dxfId="1" priority="141"/>
    <cfRule type="duplicateValues" dxfId="1" priority="143"/>
  </conditionalFormatting>
  <conditionalFormatting sqref="E50">
    <cfRule type="duplicateValues" dxfId="1" priority="26"/>
    <cfRule type="duplicateValues" dxfId="1" priority="27"/>
    <cfRule type="duplicateValues" dxfId="1" priority="28"/>
    <cfRule type="duplicateValues" dxfId="1" priority="29"/>
    <cfRule type="duplicateValues" dxfId="1" priority="30"/>
    <cfRule type="duplicateValues" dxfId="1" priority="31"/>
    <cfRule type="duplicateValues" dxfId="1" priority="32"/>
    <cfRule type="duplicateValues" dxfId="1" priority="33"/>
    <cfRule type="duplicateValues" dxfId="1" priority="34"/>
    <cfRule type="duplicateValues" dxfId="1" priority="35"/>
    <cfRule type="duplicateValues" dxfId="1" priority="36"/>
    <cfRule type="duplicateValues" dxfId="1" priority="37"/>
    <cfRule type="duplicateValues" dxfId="1" priority="38"/>
  </conditionalFormatting>
  <conditionalFormatting sqref="E$1:E$1048576">
    <cfRule type="duplicateValues" dxfId="1" priority="1"/>
  </conditionalFormatting>
  <conditionalFormatting sqref="E9:E14"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5" priority="10"/>
  </conditionalFormatting>
  <conditionalFormatting sqref="E30:E32">
    <cfRule type="duplicateValues" dxfId="1" priority="242"/>
    <cfRule type="duplicateValues" dxfId="1" priority="243"/>
    <cfRule type="duplicateValues" dxfId="1" priority="244"/>
  </conditionalFormatting>
  <conditionalFormatting sqref="E30:E38">
    <cfRule type="duplicateValues" dxfId="1" priority="210"/>
    <cfRule type="duplicateValues" dxfId="1" priority="211"/>
    <cfRule type="duplicateValues" dxfId="1" priority="212"/>
    <cfRule type="duplicateValues" dxfId="1" priority="213"/>
  </conditionalFormatting>
  <conditionalFormatting sqref="E34:E36">
    <cfRule type="duplicateValues" dxfId="1" priority="216"/>
    <cfRule type="duplicateValues" dxfId="1" priority="220"/>
    <cfRule type="duplicateValues" dxfId="1" priority="224"/>
    <cfRule type="duplicateValues" dxfId="1" priority="228"/>
    <cfRule type="duplicateValues" dxfId="1" priority="232"/>
    <cfRule type="duplicateValues" dxfId="1" priority="236"/>
    <cfRule type="duplicateValues" dxfId="1" priority="240"/>
  </conditionalFormatting>
  <conditionalFormatting sqref="E41:E43">
    <cfRule type="duplicateValues" dxfId="1" priority="176"/>
    <cfRule type="duplicateValues" dxfId="1" priority="177"/>
    <cfRule type="duplicateValues" dxfId="1" priority="178"/>
  </conditionalFormatting>
  <conditionalFormatting sqref="E41:E48">
    <cfRule type="duplicateValues" dxfId="1" priority="144"/>
    <cfRule type="duplicateValues" dxfId="1" priority="145"/>
    <cfRule type="duplicateValues" dxfId="1" priority="146"/>
    <cfRule type="duplicateValues" dxfId="1" priority="147"/>
  </conditionalFormatting>
  <conditionalFormatting sqref="E45:E46">
    <cfRule type="duplicateValues" dxfId="1" priority="150"/>
    <cfRule type="duplicateValues" dxfId="1" priority="154"/>
    <cfRule type="duplicateValues" dxfId="1" priority="158"/>
    <cfRule type="duplicateValues" dxfId="1" priority="162"/>
    <cfRule type="duplicateValues" dxfId="1" priority="166"/>
    <cfRule type="duplicateValues" dxfId="1" priority="170"/>
    <cfRule type="duplicateValues" dxfId="1" priority="174"/>
  </conditionalFormatting>
  <conditionalFormatting sqref="H9:H14">
    <cfRule type="duplicateValues" dxfId="1" priority="11"/>
    <cfRule type="duplicateValues" dxfId="6" priority="13"/>
    <cfRule type="duplicateValues" dxfId="6" priority="14"/>
    <cfRule type="duplicateValues" dxfId="6" priority="15"/>
    <cfRule type="duplicateValues" dxfId="6" priority="16"/>
    <cfRule type="duplicateValues" dxfId="6" priority="17" stopIfTrue="1"/>
    <cfRule type="duplicateValues" dxfId="6" priority="18"/>
    <cfRule type="duplicateValues" dxfId="6" priority="19"/>
    <cfRule type="duplicateValues" dxfId="6" priority="20"/>
    <cfRule type="duplicateValues" dxfId="6" priority="21"/>
    <cfRule type="duplicateValues" dxfId="6" priority="22" stopIfTrue="1"/>
  </conditionalFormatting>
  <conditionalFormatting sqref="H19:H20">
    <cfRule type="duplicateValues" dxfId="1" priority="328"/>
  </conditionalFormatting>
  <conditionalFormatting sqref="P9:P14">
    <cfRule type="cellIs" dxfId="4" priority="12" operator="equal">
      <formula>"J6L"</formula>
    </cfRule>
  </conditionalFormatting>
  <conditionalFormatting sqref="R16:R18">
    <cfRule type="duplicateValues" dxfId="1" priority="23"/>
    <cfRule type="duplicateValues" dxfId="1" priority="24"/>
    <cfRule type="duplicateValues" dxfId="5" priority="25"/>
  </conditionalFormatting>
  <conditionalFormatting sqref="E1:E3 E51:E1048576">
    <cfRule type="duplicateValues" dxfId="1" priority="330"/>
    <cfRule type="duplicateValues" dxfId="1" priority="331"/>
  </conditionalFormatting>
  <conditionalFormatting sqref="E1:E8 E15:E49 E51:E1048576">
    <cfRule type="duplicateValues" dxfId="1" priority="39"/>
    <cfRule type="duplicateValues" dxfId="1" priority="121"/>
  </conditionalFormatting>
  <conditionalFormatting sqref="E1:E3 E6:E8 E15:E21 E51:E1048576">
    <cfRule type="duplicateValues" dxfId="1" priority="326"/>
    <cfRule type="duplicateValues" dxfId="1" priority="327"/>
  </conditionalFormatting>
  <conditionalFormatting sqref="E1:E3 E6:E8 E15:E23 E51:E1048576">
    <cfRule type="duplicateValues" dxfId="1" priority="316"/>
    <cfRule type="duplicateValues" dxfId="1" priority="317"/>
    <cfRule type="duplicateValues" dxfId="1" priority="318"/>
  </conditionalFormatting>
  <conditionalFormatting sqref="E1:E3 E6:E8 E15:E27 E51:E1048576">
    <cfRule type="duplicateValues" dxfId="1" priority="285"/>
    <cfRule type="duplicateValues" dxfId="1" priority="286"/>
    <cfRule type="duplicateValues" dxfId="1" priority="287"/>
  </conditionalFormatting>
  <conditionalFormatting sqref="E1:E3 E5:E8 E15:E27 E51:E1048576">
    <cfRule type="duplicateValues" dxfId="1" priority="276"/>
  </conditionalFormatting>
  <conditionalFormatting sqref="E22:F22 H22 M22">
    <cfRule type="duplicateValues" dxfId="1" priority="323"/>
    <cfRule type="duplicateValues" dxfId="1" priority="324"/>
    <cfRule type="duplicateValues" dxfId="1" priority="325"/>
  </conditionalFormatting>
  <conditionalFormatting sqref="E31:F31 H31 M31">
    <cfRule type="duplicateValues" dxfId="1" priority="249"/>
    <cfRule type="duplicateValues" dxfId="1" priority="250"/>
    <cfRule type="duplicateValues" dxfId="1" priority="251"/>
  </conditionalFormatting>
  <conditionalFormatting sqref="E42:F42 M42 H42">
    <cfRule type="duplicateValues" dxfId="1" priority="183"/>
    <cfRule type="duplicateValues" dxfId="1" priority="184"/>
    <cfRule type="duplicateValues" dxfId="1" priority="18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4"/>
  <sheetViews>
    <sheetView view="pageBreakPreview" zoomScale="70" zoomScaleNormal="100" topLeftCell="A25" workbookViewId="0">
      <selection activeCell="A31" sqref="$A43:$XFD44 $A38:$XFD38 $A31:$XFD3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75"/>
      <c r="C1" s="276"/>
      <c r="D1" s="276"/>
      <c r="E1" s="276"/>
      <c r="F1" s="276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79" t="s">
        <v>387</v>
      </c>
      <c r="L2" s="11" t="s">
        <v>249</v>
      </c>
      <c r="M2" s="280" t="s">
        <v>388</v>
      </c>
      <c r="N2" s="35" t="s">
        <v>389</v>
      </c>
      <c r="O2" s="35" t="s">
        <v>390</v>
      </c>
      <c r="P2" s="21"/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ht="13.5" customHeight="1" spans="1:16">
      <c r="A4" s="21">
        <f t="shared" ref="A4:A29" si="0">ROW()-3</f>
        <v>1</v>
      </c>
      <c r="B4" s="19" t="s">
        <v>37</v>
      </c>
      <c r="C4" s="20" t="s">
        <v>17</v>
      </c>
      <c r="D4" s="10" t="s">
        <v>268</v>
      </c>
      <c r="E4" s="19" t="s">
        <v>37</v>
      </c>
      <c r="F4" s="20" t="s">
        <v>17</v>
      </c>
      <c r="G4" s="15"/>
      <c r="H4" s="16" t="s">
        <v>39</v>
      </c>
      <c r="I4" s="10" t="s">
        <v>268</v>
      </c>
      <c r="J4" s="72">
        <v>1</v>
      </c>
      <c r="K4" s="43"/>
      <c r="L4" s="25"/>
      <c r="M4" s="43"/>
      <c r="N4" s="45" t="s">
        <v>292</v>
      </c>
      <c r="O4" s="45"/>
      <c r="P4" s="21"/>
    </row>
    <row r="5" ht="13.5" customHeight="1" spans="1:16">
      <c r="A5" s="21">
        <f t="shared" si="0"/>
        <v>2</v>
      </c>
      <c r="B5" s="19" t="s">
        <v>37</v>
      </c>
      <c r="C5" s="20" t="s">
        <v>17</v>
      </c>
      <c r="D5" s="10" t="s">
        <v>268</v>
      </c>
      <c r="E5" s="66" t="s">
        <v>528</v>
      </c>
      <c r="F5" s="23" t="s">
        <v>295</v>
      </c>
      <c r="G5" s="15" t="s">
        <v>645</v>
      </c>
      <c r="H5" s="16"/>
      <c r="I5" s="10" t="s">
        <v>268</v>
      </c>
      <c r="J5" s="72">
        <v>1</v>
      </c>
      <c r="K5" s="43"/>
      <c r="L5" s="25">
        <v>10</v>
      </c>
      <c r="M5" s="43"/>
      <c r="N5" s="22" t="s">
        <v>274</v>
      </c>
      <c r="O5" s="45"/>
      <c r="P5" s="21"/>
    </row>
    <row r="6" ht="13.5" customHeight="1" spans="1:16">
      <c r="A6" s="21">
        <f t="shared" si="0"/>
        <v>3</v>
      </c>
      <c r="B6" s="19" t="s">
        <v>37</v>
      </c>
      <c r="C6" s="20" t="s">
        <v>17</v>
      </c>
      <c r="D6" s="10" t="s">
        <v>268</v>
      </c>
      <c r="E6" s="66" t="s">
        <v>530</v>
      </c>
      <c r="F6" s="23" t="s">
        <v>267</v>
      </c>
      <c r="G6" s="15" t="s">
        <v>646</v>
      </c>
      <c r="H6" s="66"/>
      <c r="I6" s="10" t="s">
        <v>268</v>
      </c>
      <c r="J6" s="281">
        <v>1</v>
      </c>
      <c r="K6" s="43"/>
      <c r="L6" s="25">
        <v>10</v>
      </c>
      <c r="M6" s="43"/>
      <c r="N6" s="293" t="s">
        <v>274</v>
      </c>
      <c r="O6" s="45"/>
      <c r="P6" s="21"/>
    </row>
    <row r="7" ht="13.5" customHeight="1" spans="1:17">
      <c r="A7" s="21">
        <f t="shared" si="0"/>
        <v>4</v>
      </c>
      <c r="B7" s="19" t="s">
        <v>37</v>
      </c>
      <c r="C7" s="20" t="s">
        <v>17</v>
      </c>
      <c r="D7" s="10" t="s">
        <v>268</v>
      </c>
      <c r="E7" s="66" t="s">
        <v>398</v>
      </c>
      <c r="F7" s="23" t="s">
        <v>338</v>
      </c>
      <c r="G7" s="15"/>
      <c r="H7" s="16"/>
      <c r="I7" s="10" t="s">
        <v>268</v>
      </c>
      <c r="J7" s="72">
        <v>1</v>
      </c>
      <c r="K7" s="43"/>
      <c r="L7" s="25">
        <v>10</v>
      </c>
      <c r="M7" s="43"/>
      <c r="N7" s="129" t="s">
        <v>274</v>
      </c>
      <c r="O7" s="22"/>
      <c r="P7" s="21"/>
      <c r="Q7" s="2">
        <v>1</v>
      </c>
    </row>
    <row r="8" ht="13.5" customHeight="1" spans="1:16">
      <c r="A8" s="21">
        <f t="shared" si="0"/>
        <v>5</v>
      </c>
      <c r="B8" s="19" t="s">
        <v>37</v>
      </c>
      <c r="C8" s="20" t="s">
        <v>17</v>
      </c>
      <c r="D8" s="10" t="s">
        <v>268</v>
      </c>
      <c r="E8" s="66" t="s">
        <v>531</v>
      </c>
      <c r="F8" s="33" t="s">
        <v>647</v>
      </c>
      <c r="G8" s="15" t="s">
        <v>648</v>
      </c>
      <c r="H8" s="16" t="s">
        <v>533</v>
      </c>
      <c r="I8" s="10" t="s">
        <v>268</v>
      </c>
      <c r="J8" s="72">
        <v>1</v>
      </c>
      <c r="K8" s="43"/>
      <c r="L8" s="25">
        <v>10</v>
      </c>
      <c r="M8" s="43"/>
      <c r="N8" s="45" t="s">
        <v>274</v>
      </c>
      <c r="O8" s="45"/>
      <c r="P8" s="21"/>
    </row>
    <row r="9" s="65" customFormat="1" ht="13.5" customHeight="1" spans="1:16">
      <c r="A9" s="21">
        <f t="shared" si="0"/>
        <v>6</v>
      </c>
      <c r="B9" s="19" t="s">
        <v>37</v>
      </c>
      <c r="C9" s="20" t="s">
        <v>17</v>
      </c>
      <c r="D9" s="10" t="s">
        <v>268</v>
      </c>
      <c r="E9" s="11" t="s">
        <v>534</v>
      </c>
      <c r="F9" s="23" t="s">
        <v>535</v>
      </c>
      <c r="G9" s="15"/>
      <c r="H9" s="66" t="s">
        <v>537</v>
      </c>
      <c r="I9" s="10" t="s">
        <v>268</v>
      </c>
      <c r="J9" s="282">
        <v>1</v>
      </c>
      <c r="K9" s="43"/>
      <c r="L9" s="25">
        <v>10</v>
      </c>
      <c r="M9" s="43"/>
      <c r="N9" s="45" t="s">
        <v>274</v>
      </c>
      <c r="O9" s="45"/>
      <c r="P9" s="21"/>
    </row>
    <row r="10" ht="13.5" customHeight="1" spans="1:16">
      <c r="A10" s="21">
        <f t="shared" si="0"/>
        <v>7</v>
      </c>
      <c r="B10" s="19" t="s">
        <v>37</v>
      </c>
      <c r="C10" s="20" t="s">
        <v>17</v>
      </c>
      <c r="D10" s="10" t="s">
        <v>268</v>
      </c>
      <c r="E10" s="11" t="s">
        <v>538</v>
      </c>
      <c r="F10" s="23" t="s">
        <v>539</v>
      </c>
      <c r="G10" s="15" t="s">
        <v>540</v>
      </c>
      <c r="H10" s="16" t="s">
        <v>541</v>
      </c>
      <c r="I10" s="10" t="s">
        <v>268</v>
      </c>
      <c r="J10" s="72">
        <v>2</v>
      </c>
      <c r="K10" s="43"/>
      <c r="L10" s="25">
        <v>10</v>
      </c>
      <c r="M10" s="43"/>
      <c r="N10" s="45" t="s">
        <v>274</v>
      </c>
      <c r="O10" s="45"/>
      <c r="P10" s="21"/>
    </row>
    <row r="11" ht="13.5" customHeight="1" spans="1:16">
      <c r="A11" s="21">
        <f t="shared" si="0"/>
        <v>8</v>
      </c>
      <c r="B11" s="19" t="s">
        <v>37</v>
      </c>
      <c r="C11" s="20" t="s">
        <v>17</v>
      </c>
      <c r="D11" s="10" t="s">
        <v>268</v>
      </c>
      <c r="E11" s="11" t="s">
        <v>542</v>
      </c>
      <c r="F11" s="23" t="s">
        <v>543</v>
      </c>
      <c r="G11" s="15"/>
      <c r="H11" s="16" t="s">
        <v>545</v>
      </c>
      <c r="I11" s="10" t="s">
        <v>268</v>
      </c>
      <c r="J11" s="72">
        <v>1</v>
      </c>
      <c r="K11" s="43"/>
      <c r="L11" s="25">
        <v>10</v>
      </c>
      <c r="M11" s="43"/>
      <c r="N11" s="45" t="s">
        <v>284</v>
      </c>
      <c r="O11" s="45"/>
      <c r="P11" s="21"/>
    </row>
    <row r="12" ht="13.5" customHeight="1" spans="1:16">
      <c r="A12" s="21">
        <f t="shared" si="0"/>
        <v>9</v>
      </c>
      <c r="B12" s="19" t="s">
        <v>37</v>
      </c>
      <c r="C12" s="20" t="s">
        <v>17</v>
      </c>
      <c r="D12" s="10" t="s">
        <v>268</v>
      </c>
      <c r="E12" s="11" t="s">
        <v>404</v>
      </c>
      <c r="F12" s="23" t="s">
        <v>546</v>
      </c>
      <c r="G12" s="15"/>
      <c r="H12" s="16" t="s">
        <v>406</v>
      </c>
      <c r="I12" s="10" t="s">
        <v>268</v>
      </c>
      <c r="J12" s="72">
        <v>1</v>
      </c>
      <c r="K12" s="43"/>
      <c r="L12" s="25">
        <v>10</v>
      </c>
      <c r="M12" s="43"/>
      <c r="N12" s="45" t="s">
        <v>284</v>
      </c>
      <c r="O12" s="45"/>
      <c r="P12" s="21"/>
    </row>
    <row r="13" ht="13.5" customHeight="1" spans="1:16">
      <c r="A13" s="21">
        <f t="shared" si="0"/>
        <v>10</v>
      </c>
      <c r="B13" s="19" t="s">
        <v>37</v>
      </c>
      <c r="C13" s="20" t="s">
        <v>17</v>
      </c>
      <c r="D13" s="10" t="s">
        <v>268</v>
      </c>
      <c r="E13" s="11" t="s">
        <v>407</v>
      </c>
      <c r="F13" s="23" t="s">
        <v>629</v>
      </c>
      <c r="G13" s="15" t="s">
        <v>630</v>
      </c>
      <c r="H13" s="16" t="s">
        <v>409</v>
      </c>
      <c r="I13" s="10" t="s">
        <v>268</v>
      </c>
      <c r="J13" s="72">
        <v>8</v>
      </c>
      <c r="K13" s="43"/>
      <c r="L13" s="25">
        <v>10</v>
      </c>
      <c r="M13" s="43"/>
      <c r="N13" s="45" t="s">
        <v>274</v>
      </c>
      <c r="O13" s="45"/>
      <c r="P13" s="21"/>
    </row>
    <row r="14" ht="13.5" customHeight="1" spans="1:16">
      <c r="A14" s="21">
        <f t="shared" si="0"/>
        <v>11</v>
      </c>
      <c r="B14" s="19" t="s">
        <v>37</v>
      </c>
      <c r="C14" s="20" t="s">
        <v>17</v>
      </c>
      <c r="D14" s="10" t="s">
        <v>268</v>
      </c>
      <c r="E14" s="23" t="s">
        <v>410</v>
      </c>
      <c r="F14" s="23" t="s">
        <v>411</v>
      </c>
      <c r="G14" s="15" t="s">
        <v>632</v>
      </c>
      <c r="H14" s="23" t="s">
        <v>412</v>
      </c>
      <c r="I14" s="10" t="s">
        <v>268</v>
      </c>
      <c r="J14" s="72">
        <v>8</v>
      </c>
      <c r="K14" s="43"/>
      <c r="L14" s="25">
        <v>10</v>
      </c>
      <c r="M14" s="43"/>
      <c r="N14" s="45" t="s">
        <v>274</v>
      </c>
      <c r="O14" s="45"/>
      <c r="P14" s="21"/>
    </row>
    <row r="15" ht="13.5" customHeight="1" spans="1:16">
      <c r="A15" s="21">
        <f t="shared" si="0"/>
        <v>12</v>
      </c>
      <c r="B15" s="19" t="s">
        <v>37</v>
      </c>
      <c r="C15" s="20" t="s">
        <v>17</v>
      </c>
      <c r="D15" s="10" t="s">
        <v>268</v>
      </c>
      <c r="E15" s="6" t="s">
        <v>413</v>
      </c>
      <c r="F15" s="23" t="s">
        <v>549</v>
      </c>
      <c r="G15" s="15" t="s">
        <v>632</v>
      </c>
      <c r="H15" s="23" t="s">
        <v>415</v>
      </c>
      <c r="I15" s="10" t="s">
        <v>268</v>
      </c>
      <c r="J15" s="72">
        <v>8</v>
      </c>
      <c r="K15" s="43"/>
      <c r="L15" s="25">
        <v>10</v>
      </c>
      <c r="M15" s="43"/>
      <c r="N15" s="45" t="s">
        <v>274</v>
      </c>
      <c r="O15" s="45"/>
      <c r="P15" s="21"/>
    </row>
    <row r="16" ht="13.5" customHeight="1" spans="1:16">
      <c r="A16" s="21">
        <f t="shared" si="0"/>
        <v>13</v>
      </c>
      <c r="B16" s="19" t="s">
        <v>37</v>
      </c>
      <c r="C16" s="20" t="s">
        <v>17</v>
      </c>
      <c r="D16" s="10" t="s">
        <v>268</v>
      </c>
      <c r="E16" s="11" t="s">
        <v>550</v>
      </c>
      <c r="F16" s="23" t="s">
        <v>361</v>
      </c>
      <c r="G16" s="15" t="s">
        <v>633</v>
      </c>
      <c r="H16" s="16"/>
      <c r="I16" s="10" t="s">
        <v>268</v>
      </c>
      <c r="J16" s="72">
        <v>1</v>
      </c>
      <c r="K16" s="43"/>
      <c r="L16" s="25">
        <v>10</v>
      </c>
      <c r="M16" s="43"/>
      <c r="N16" s="45" t="s">
        <v>274</v>
      </c>
      <c r="O16" s="45"/>
      <c r="P16" s="21"/>
    </row>
    <row r="17" spans="1:16">
      <c r="A17" s="21">
        <f t="shared" si="0"/>
        <v>14</v>
      </c>
      <c r="B17" s="19" t="s">
        <v>37</v>
      </c>
      <c r="C17" s="20" t="s">
        <v>17</v>
      </c>
      <c r="D17" s="10" t="s">
        <v>268</v>
      </c>
      <c r="E17" s="23" t="s">
        <v>482</v>
      </c>
      <c r="F17" s="23" t="s">
        <v>483</v>
      </c>
      <c r="G17" s="15"/>
      <c r="H17" s="23"/>
      <c r="I17" s="10" t="s">
        <v>268</v>
      </c>
      <c r="J17" s="72">
        <v>1</v>
      </c>
      <c r="K17" s="43"/>
      <c r="L17" s="25">
        <v>10</v>
      </c>
      <c r="M17" s="23"/>
      <c r="N17" s="45" t="s">
        <v>274</v>
      </c>
      <c r="O17" s="45"/>
      <c r="P17" s="21"/>
    </row>
    <row r="18" s="2" customFormat="1" spans="1:16">
      <c r="A18" s="21">
        <f t="shared" si="0"/>
        <v>15</v>
      </c>
      <c r="B18" s="19" t="s">
        <v>37</v>
      </c>
      <c r="C18" s="20" t="s">
        <v>17</v>
      </c>
      <c r="D18" s="21" t="s">
        <v>268</v>
      </c>
      <c r="E18" s="22" t="s">
        <v>551</v>
      </c>
      <c r="F18" s="23" t="s">
        <v>552</v>
      </c>
      <c r="G18" s="15"/>
      <c r="H18" s="24"/>
      <c r="I18" s="21" t="s">
        <v>268</v>
      </c>
      <c r="J18" s="42">
        <v>1</v>
      </c>
      <c r="K18" s="43"/>
      <c r="L18" s="25">
        <v>10</v>
      </c>
      <c r="M18" s="21"/>
      <c r="N18" s="44" t="s">
        <v>274</v>
      </c>
      <c r="O18" s="45"/>
      <c r="P18" s="46"/>
    </row>
    <row r="19" spans="1:16">
      <c r="A19" s="21">
        <f t="shared" si="0"/>
        <v>16</v>
      </c>
      <c r="B19" s="19" t="s">
        <v>37</v>
      </c>
      <c r="C19" s="20" t="s">
        <v>17</v>
      </c>
      <c r="D19" s="21" t="s">
        <v>268</v>
      </c>
      <c r="E19" s="22" t="s">
        <v>553</v>
      </c>
      <c r="F19" s="23" t="s">
        <v>634</v>
      </c>
      <c r="G19" s="15" t="s">
        <v>555</v>
      </c>
      <c r="H19" s="24"/>
      <c r="I19" s="21" t="s">
        <v>268</v>
      </c>
      <c r="J19" s="42">
        <v>1</v>
      </c>
      <c r="K19" s="43"/>
      <c r="L19" s="25">
        <v>10</v>
      </c>
      <c r="M19" s="21"/>
      <c r="N19" s="44" t="s">
        <v>274</v>
      </c>
      <c r="O19" s="45"/>
      <c r="P19" s="46"/>
    </row>
    <row r="20" spans="1:16">
      <c r="A20" s="21">
        <f t="shared" si="0"/>
        <v>17</v>
      </c>
      <c r="B20" s="19" t="s">
        <v>37</v>
      </c>
      <c r="C20" s="20" t="s">
        <v>17</v>
      </c>
      <c r="D20" s="21" t="s">
        <v>268</v>
      </c>
      <c r="E20" s="22" t="s">
        <v>594</v>
      </c>
      <c r="F20" s="23" t="s">
        <v>347</v>
      </c>
      <c r="G20" s="15"/>
      <c r="H20" s="24"/>
      <c r="I20" s="21" t="s">
        <v>268</v>
      </c>
      <c r="J20" s="42">
        <v>1</v>
      </c>
      <c r="K20" s="43"/>
      <c r="L20" s="25">
        <v>10</v>
      </c>
      <c r="M20" s="21"/>
      <c r="N20" s="44" t="s">
        <v>284</v>
      </c>
      <c r="O20" s="45"/>
      <c r="P20" s="46"/>
    </row>
    <row r="21" spans="1:16">
      <c r="A21" s="21">
        <f t="shared" si="0"/>
        <v>18</v>
      </c>
      <c r="B21" s="19" t="s">
        <v>37</v>
      </c>
      <c r="C21" s="20" t="s">
        <v>17</v>
      </c>
      <c r="D21" s="21" t="s">
        <v>268</v>
      </c>
      <c r="E21" s="22" t="s">
        <v>484</v>
      </c>
      <c r="F21" s="23" t="s">
        <v>485</v>
      </c>
      <c r="G21" s="15" t="s">
        <v>635</v>
      </c>
      <c r="H21" s="24"/>
      <c r="I21" s="21" t="s">
        <v>268</v>
      </c>
      <c r="J21" s="42">
        <v>1</v>
      </c>
      <c r="K21" s="43"/>
      <c r="L21" s="25">
        <v>10</v>
      </c>
      <c r="M21" s="21"/>
      <c r="N21" s="44" t="s">
        <v>274</v>
      </c>
      <c r="O21" s="45"/>
      <c r="P21" s="46"/>
    </row>
    <row r="22" spans="1:16">
      <c r="A22" s="21">
        <f t="shared" si="0"/>
        <v>19</v>
      </c>
      <c r="B22" s="19" t="s">
        <v>37</v>
      </c>
      <c r="C22" s="20" t="s">
        <v>17</v>
      </c>
      <c r="D22" s="21" t="s">
        <v>268</v>
      </c>
      <c r="E22" s="22" t="s">
        <v>557</v>
      </c>
      <c r="F22" s="23" t="s">
        <v>286</v>
      </c>
      <c r="G22" s="15"/>
      <c r="H22" s="24"/>
      <c r="I22" s="21" t="s">
        <v>268</v>
      </c>
      <c r="J22" s="42">
        <v>1</v>
      </c>
      <c r="K22" s="43"/>
      <c r="L22" s="25">
        <v>10</v>
      </c>
      <c r="M22" s="21"/>
      <c r="N22" s="44" t="s">
        <v>284</v>
      </c>
      <c r="O22" s="45"/>
      <c r="P22" s="46"/>
    </row>
    <row r="23" spans="1:16">
      <c r="A23" s="21">
        <f t="shared" si="0"/>
        <v>20</v>
      </c>
      <c r="B23" s="19" t="s">
        <v>37</v>
      </c>
      <c r="C23" s="20" t="s">
        <v>17</v>
      </c>
      <c r="D23" s="21" t="s">
        <v>268</v>
      </c>
      <c r="E23" s="22" t="s">
        <v>558</v>
      </c>
      <c r="F23" s="23" t="s">
        <v>559</v>
      </c>
      <c r="G23" s="15"/>
      <c r="H23" s="24"/>
      <c r="I23" s="21" t="s">
        <v>268</v>
      </c>
      <c r="J23" s="42">
        <v>1</v>
      </c>
      <c r="K23" s="43"/>
      <c r="L23" s="25">
        <v>10</v>
      </c>
      <c r="M23" s="21"/>
      <c r="N23" s="47" t="s">
        <v>284</v>
      </c>
      <c r="O23" s="45"/>
      <c r="P23" s="46"/>
    </row>
    <row r="24" spans="1:16">
      <c r="A24" s="21">
        <f t="shared" si="0"/>
        <v>21</v>
      </c>
      <c r="B24" s="19" t="s">
        <v>37</v>
      </c>
      <c r="C24" s="20" t="s">
        <v>17</v>
      </c>
      <c r="D24" s="21" t="s">
        <v>268</v>
      </c>
      <c r="E24" s="22" t="s">
        <v>575</v>
      </c>
      <c r="F24" s="23" t="s">
        <v>576</v>
      </c>
      <c r="G24" s="15"/>
      <c r="H24" s="24"/>
      <c r="I24" s="21" t="s">
        <v>268</v>
      </c>
      <c r="J24" s="42">
        <v>1</v>
      </c>
      <c r="K24" s="43"/>
      <c r="L24" s="25">
        <v>10</v>
      </c>
      <c r="M24" s="21"/>
      <c r="N24" s="44" t="s">
        <v>284</v>
      </c>
      <c r="O24" s="45"/>
      <c r="P24" s="46"/>
    </row>
    <row r="25" spans="1:16">
      <c r="A25" s="21">
        <f t="shared" si="0"/>
        <v>22</v>
      </c>
      <c r="B25" s="19" t="s">
        <v>37</v>
      </c>
      <c r="C25" s="20" t="s">
        <v>17</v>
      </c>
      <c r="D25" s="21" t="s">
        <v>268</v>
      </c>
      <c r="E25" s="22" t="s">
        <v>577</v>
      </c>
      <c r="F25" s="23" t="s">
        <v>440</v>
      </c>
      <c r="G25" s="15"/>
      <c r="H25" s="24"/>
      <c r="I25" s="21" t="s">
        <v>268</v>
      </c>
      <c r="J25" s="42">
        <v>1</v>
      </c>
      <c r="K25" s="43"/>
      <c r="L25" s="25">
        <v>10</v>
      </c>
      <c r="M25" s="21"/>
      <c r="N25" s="44" t="s">
        <v>284</v>
      </c>
      <c r="O25" s="45"/>
      <c r="P25" s="46"/>
    </row>
    <row r="26" spans="1:16">
      <c r="A26" s="21">
        <f t="shared" si="0"/>
        <v>23</v>
      </c>
      <c r="B26" s="19" t="s">
        <v>37</v>
      </c>
      <c r="C26" s="20" t="s">
        <v>17</v>
      </c>
      <c r="D26" s="21" t="s">
        <v>268</v>
      </c>
      <c r="E26" s="22" t="s">
        <v>578</v>
      </c>
      <c r="F26" s="23" t="s">
        <v>579</v>
      </c>
      <c r="G26" s="15"/>
      <c r="H26" s="24" t="s">
        <v>578</v>
      </c>
      <c r="I26" s="21" t="s">
        <v>268</v>
      </c>
      <c r="J26" s="42">
        <v>1</v>
      </c>
      <c r="K26" s="43"/>
      <c r="L26" s="25">
        <v>10</v>
      </c>
      <c r="M26" s="21"/>
      <c r="N26" s="44" t="s">
        <v>274</v>
      </c>
      <c r="O26" s="45"/>
      <c r="P26" s="46"/>
    </row>
    <row r="27" spans="1:16">
      <c r="A27" s="21">
        <f t="shared" si="0"/>
        <v>24</v>
      </c>
      <c r="B27" s="19" t="s">
        <v>37</v>
      </c>
      <c r="C27" s="20" t="s">
        <v>17</v>
      </c>
      <c r="D27" s="21" t="s">
        <v>268</v>
      </c>
      <c r="E27" s="22" t="s">
        <v>560</v>
      </c>
      <c r="F27" s="23" t="s">
        <v>637</v>
      </c>
      <c r="G27" s="15" t="s">
        <v>562</v>
      </c>
      <c r="H27" s="24"/>
      <c r="I27" s="21" t="s">
        <v>268</v>
      </c>
      <c r="J27" s="42">
        <v>1</v>
      </c>
      <c r="K27" s="43"/>
      <c r="L27" s="25">
        <v>10</v>
      </c>
      <c r="M27" s="21"/>
      <c r="N27" s="44" t="s">
        <v>274</v>
      </c>
      <c r="O27" s="45"/>
      <c r="P27" s="46"/>
    </row>
    <row r="28" spans="1:16">
      <c r="A28" s="21">
        <f t="shared" si="0"/>
        <v>25</v>
      </c>
      <c r="B28" s="19" t="s">
        <v>37</v>
      </c>
      <c r="C28" s="20" t="s">
        <v>17</v>
      </c>
      <c r="D28" s="21" t="s">
        <v>268</v>
      </c>
      <c r="E28" s="22" t="s">
        <v>586</v>
      </c>
      <c r="F28" s="23" t="s">
        <v>564</v>
      </c>
      <c r="G28" s="15"/>
      <c r="H28" s="24"/>
      <c r="I28" s="21" t="s">
        <v>268</v>
      </c>
      <c r="J28" s="42">
        <v>1</v>
      </c>
      <c r="K28" s="43"/>
      <c r="L28" s="25">
        <v>10</v>
      </c>
      <c r="M28" s="21"/>
      <c r="N28" s="44" t="s">
        <v>424</v>
      </c>
      <c r="O28" s="45"/>
      <c r="P28" s="46"/>
    </row>
    <row r="29" spans="1:16">
      <c r="A29" s="21">
        <f t="shared" si="0"/>
        <v>26</v>
      </c>
      <c r="B29" s="19" t="s">
        <v>37</v>
      </c>
      <c r="C29" s="20" t="s">
        <v>17</v>
      </c>
      <c r="D29" s="21" t="s">
        <v>268</v>
      </c>
      <c r="E29" s="22" t="s">
        <v>566</v>
      </c>
      <c r="F29" s="23" t="s">
        <v>567</v>
      </c>
      <c r="G29" s="15"/>
      <c r="H29" s="24"/>
      <c r="I29" s="21" t="s">
        <v>268</v>
      </c>
      <c r="J29" s="42">
        <v>1</v>
      </c>
      <c r="K29" s="43"/>
      <c r="L29" s="25">
        <v>10</v>
      </c>
      <c r="M29" s="21"/>
      <c r="N29" s="44" t="s">
        <v>274</v>
      </c>
      <c r="O29" s="45"/>
      <c r="P29" s="46"/>
    </row>
    <row r="30" spans="1:16">
      <c r="A30" s="21">
        <f t="shared" ref="A30:A42" si="1">ROW()-3</f>
        <v>27</v>
      </c>
      <c r="B30" s="19" t="s">
        <v>37</v>
      </c>
      <c r="C30" s="20" t="s">
        <v>17</v>
      </c>
      <c r="D30" s="21" t="s">
        <v>268</v>
      </c>
      <c r="E30" s="22" t="s">
        <v>450</v>
      </c>
      <c r="F30" s="23" t="s">
        <v>451</v>
      </c>
      <c r="G30" s="15"/>
      <c r="H30" s="24"/>
      <c r="I30" s="21" t="s">
        <v>268</v>
      </c>
      <c r="J30" s="42">
        <v>1</v>
      </c>
      <c r="K30" s="43"/>
      <c r="L30" s="25">
        <v>10</v>
      </c>
      <c r="M30" s="21"/>
      <c r="N30" s="44" t="s">
        <v>274</v>
      </c>
      <c r="O30" s="45"/>
      <c r="P30" s="46"/>
    </row>
    <row r="31" spans="1:16">
      <c r="A31" s="21">
        <f t="shared" si="1"/>
        <v>28</v>
      </c>
      <c r="B31" s="19" t="s">
        <v>37</v>
      </c>
      <c r="C31" s="20" t="s">
        <v>17</v>
      </c>
      <c r="D31" s="21" t="s">
        <v>268</v>
      </c>
      <c r="E31" s="22" t="s">
        <v>452</v>
      </c>
      <c r="F31" s="23" t="s">
        <v>638</v>
      </c>
      <c r="G31" s="15" t="s">
        <v>568</v>
      </c>
      <c r="H31" s="24"/>
      <c r="I31" s="21" t="s">
        <v>268</v>
      </c>
      <c r="J31" s="42">
        <v>4</v>
      </c>
      <c r="K31" s="43"/>
      <c r="L31" s="25">
        <v>10</v>
      </c>
      <c r="M31" s="21"/>
      <c r="N31" s="44" t="s">
        <v>274</v>
      </c>
      <c r="O31" s="45"/>
      <c r="P31" s="46" t="s">
        <v>588</v>
      </c>
    </row>
    <row r="32" spans="1:16">
      <c r="A32" s="21">
        <f t="shared" si="1"/>
        <v>29</v>
      </c>
      <c r="B32" s="19" t="s">
        <v>37</v>
      </c>
      <c r="C32" s="20" t="s">
        <v>17</v>
      </c>
      <c r="D32" s="21" t="s">
        <v>268</v>
      </c>
      <c r="E32" s="22" t="s">
        <v>569</v>
      </c>
      <c r="F32" s="23" t="s">
        <v>570</v>
      </c>
      <c r="G32" s="15"/>
      <c r="H32" s="24"/>
      <c r="I32" s="21" t="s">
        <v>268</v>
      </c>
      <c r="J32" s="42">
        <v>1</v>
      </c>
      <c r="K32" s="43"/>
      <c r="L32" s="25">
        <v>10</v>
      </c>
      <c r="M32" s="21"/>
      <c r="N32" s="44" t="s">
        <v>274</v>
      </c>
      <c r="O32" s="45"/>
      <c r="P32" s="46"/>
    </row>
    <row r="33" spans="1:16">
      <c r="A33" s="21">
        <f t="shared" si="1"/>
        <v>30</v>
      </c>
      <c r="B33" s="19" t="s">
        <v>37</v>
      </c>
      <c r="C33" s="20" t="s">
        <v>17</v>
      </c>
      <c r="D33" s="21" t="s">
        <v>268</v>
      </c>
      <c r="E33" s="22" t="s">
        <v>454</v>
      </c>
      <c r="F33" s="23" t="s">
        <v>455</v>
      </c>
      <c r="G33" s="15"/>
      <c r="H33" s="24"/>
      <c r="I33" s="21" t="s">
        <v>268</v>
      </c>
      <c r="J33" s="42">
        <v>1</v>
      </c>
      <c r="K33" s="43"/>
      <c r="L33" s="25">
        <v>10</v>
      </c>
      <c r="M33" s="21"/>
      <c r="N33" s="44" t="s">
        <v>274</v>
      </c>
      <c r="O33" s="45"/>
      <c r="P33" s="46"/>
    </row>
    <row r="34" spans="1:16">
      <c r="A34" s="21">
        <f t="shared" si="1"/>
        <v>31</v>
      </c>
      <c r="B34" s="19" t="s">
        <v>37</v>
      </c>
      <c r="C34" s="20" t="s">
        <v>17</v>
      </c>
      <c r="D34" s="21" t="s">
        <v>268</v>
      </c>
      <c r="E34" s="22" t="s">
        <v>456</v>
      </c>
      <c r="F34" s="23" t="s">
        <v>457</v>
      </c>
      <c r="G34" s="15" t="s">
        <v>571</v>
      </c>
      <c r="H34" s="24"/>
      <c r="I34" s="21" t="s">
        <v>268</v>
      </c>
      <c r="J34" s="42">
        <v>2</v>
      </c>
      <c r="K34" s="43"/>
      <c r="L34" s="25">
        <v>10</v>
      </c>
      <c r="M34" s="21"/>
      <c r="N34" s="44" t="s">
        <v>274</v>
      </c>
      <c r="O34" s="45"/>
      <c r="P34" s="46"/>
    </row>
    <row r="35" spans="1:16">
      <c r="A35" s="21">
        <f t="shared" si="1"/>
        <v>32</v>
      </c>
      <c r="B35" s="19" t="s">
        <v>37</v>
      </c>
      <c r="C35" s="20" t="s">
        <v>17</v>
      </c>
      <c r="D35" s="21" t="s">
        <v>268</v>
      </c>
      <c r="E35" s="22" t="s">
        <v>461</v>
      </c>
      <c r="F35" s="23" t="s">
        <v>639</v>
      </c>
      <c r="G35" s="15" t="s">
        <v>640</v>
      </c>
      <c r="H35" s="24" t="s">
        <v>511</v>
      </c>
      <c r="I35" s="21" t="s">
        <v>268</v>
      </c>
      <c r="J35" s="42">
        <v>12</v>
      </c>
      <c r="K35" s="43"/>
      <c r="L35" s="25">
        <v>10</v>
      </c>
      <c r="M35" s="21"/>
      <c r="N35" s="44" t="s">
        <v>274</v>
      </c>
      <c r="O35" s="45"/>
      <c r="P35" s="46"/>
    </row>
    <row r="36" spans="1:16">
      <c r="A36" s="21">
        <f t="shared" si="1"/>
        <v>33</v>
      </c>
      <c r="B36" s="19" t="s">
        <v>37</v>
      </c>
      <c r="C36" s="20" t="s">
        <v>17</v>
      </c>
      <c r="D36" s="21" t="s">
        <v>268</v>
      </c>
      <c r="E36" s="22" t="s">
        <v>464</v>
      </c>
      <c r="F36" s="23" t="s">
        <v>465</v>
      </c>
      <c r="G36" s="15" t="s">
        <v>641</v>
      </c>
      <c r="H36" s="24" t="s">
        <v>466</v>
      </c>
      <c r="I36" s="21" t="s">
        <v>268</v>
      </c>
      <c r="J36" s="42">
        <v>34</v>
      </c>
      <c r="K36" s="43"/>
      <c r="L36" s="25">
        <v>10</v>
      </c>
      <c r="M36" s="21"/>
      <c r="N36" s="44" t="s">
        <v>274</v>
      </c>
      <c r="O36" s="45"/>
      <c r="P36" s="46"/>
    </row>
    <row r="37" spans="1:16">
      <c r="A37" s="21">
        <f t="shared" si="1"/>
        <v>34</v>
      </c>
      <c r="B37" s="19" t="s">
        <v>37</v>
      </c>
      <c r="C37" s="20" t="s">
        <v>17</v>
      </c>
      <c r="D37" s="21" t="s">
        <v>268</v>
      </c>
      <c r="E37" s="22" t="s">
        <v>470</v>
      </c>
      <c r="F37" s="23" t="s">
        <v>642</v>
      </c>
      <c r="G37" s="15" t="s">
        <v>643</v>
      </c>
      <c r="H37" s="24" t="s">
        <v>514</v>
      </c>
      <c r="I37" s="21" t="s">
        <v>268</v>
      </c>
      <c r="J37" s="42">
        <v>2</v>
      </c>
      <c r="K37" s="43"/>
      <c r="L37" s="25">
        <v>10</v>
      </c>
      <c r="M37" s="21"/>
      <c r="N37" s="44" t="s">
        <v>274</v>
      </c>
      <c r="O37" s="45"/>
      <c r="P37" s="46"/>
    </row>
    <row r="38" spans="1:16">
      <c r="A38" s="21">
        <f t="shared" si="1"/>
        <v>35</v>
      </c>
      <c r="B38" s="19" t="s">
        <v>37</v>
      </c>
      <c r="C38" s="20" t="s">
        <v>17</v>
      </c>
      <c r="D38" s="21" t="s">
        <v>268</v>
      </c>
      <c r="E38" s="22" t="s">
        <v>649</v>
      </c>
      <c r="F38" s="23" t="s">
        <v>650</v>
      </c>
      <c r="G38" s="15" t="s">
        <v>651</v>
      </c>
      <c r="H38" s="24"/>
      <c r="I38" s="21" t="s">
        <v>268</v>
      </c>
      <c r="J38" s="42">
        <v>1</v>
      </c>
      <c r="K38" s="43"/>
      <c r="L38" s="25">
        <v>10</v>
      </c>
      <c r="M38" s="21"/>
      <c r="N38" s="44" t="s">
        <v>274</v>
      </c>
      <c r="O38" s="45"/>
      <c r="P38" s="46" t="s">
        <v>652</v>
      </c>
    </row>
    <row r="39" spans="1:16">
      <c r="A39" s="21">
        <f t="shared" si="1"/>
        <v>36</v>
      </c>
      <c r="B39" s="19" t="s">
        <v>37</v>
      </c>
      <c r="C39" s="20" t="s">
        <v>17</v>
      </c>
      <c r="D39" s="21" t="s">
        <v>268</v>
      </c>
      <c r="E39" s="22" t="s">
        <v>597</v>
      </c>
      <c r="F39" s="23" t="s">
        <v>598</v>
      </c>
      <c r="G39" s="15"/>
      <c r="H39" s="24"/>
      <c r="I39" s="21" t="s">
        <v>268</v>
      </c>
      <c r="J39" s="42">
        <v>1</v>
      </c>
      <c r="K39" s="43"/>
      <c r="L39" s="25">
        <v>10</v>
      </c>
      <c r="M39" s="21"/>
      <c r="N39" s="44" t="s">
        <v>274</v>
      </c>
      <c r="O39" s="45"/>
      <c r="P39" s="46"/>
    </row>
    <row r="40" spans="1:16">
      <c r="A40" s="21">
        <f t="shared" si="1"/>
        <v>37</v>
      </c>
      <c r="B40" s="19" t="s">
        <v>37</v>
      </c>
      <c r="C40" s="20" t="s">
        <v>17</v>
      </c>
      <c r="D40" s="21" t="s">
        <v>268</v>
      </c>
      <c r="E40" s="22" t="s">
        <v>476</v>
      </c>
      <c r="F40" s="23" t="s">
        <v>477</v>
      </c>
      <c r="G40" s="15"/>
      <c r="H40" s="24"/>
      <c r="I40" s="21" t="s">
        <v>268</v>
      </c>
      <c r="J40" s="42">
        <v>1</v>
      </c>
      <c r="K40" s="43"/>
      <c r="L40" s="25">
        <v>10</v>
      </c>
      <c r="M40" s="21"/>
      <c r="N40" s="44" t="s">
        <v>274</v>
      </c>
      <c r="O40" s="45"/>
      <c r="P40" s="46"/>
    </row>
    <row r="41" spans="1:16">
      <c r="A41" s="21">
        <f t="shared" si="1"/>
        <v>38</v>
      </c>
      <c r="B41" s="19" t="s">
        <v>37</v>
      </c>
      <c r="C41" s="20" t="s">
        <v>17</v>
      </c>
      <c r="D41" s="21" t="s">
        <v>268</v>
      </c>
      <c r="E41" s="22" t="s">
        <v>478</v>
      </c>
      <c r="F41" s="23" t="s">
        <v>644</v>
      </c>
      <c r="G41" s="15"/>
      <c r="H41" s="24"/>
      <c r="I41" s="21" t="s">
        <v>268</v>
      </c>
      <c r="J41" s="42">
        <v>1</v>
      </c>
      <c r="K41" s="43"/>
      <c r="L41" s="25">
        <v>10</v>
      </c>
      <c r="M41" s="21"/>
      <c r="N41" s="44" t="s">
        <v>274</v>
      </c>
      <c r="O41" s="45"/>
      <c r="P41" s="46"/>
    </row>
    <row r="42" spans="1:16">
      <c r="A42" s="21">
        <f t="shared" si="1"/>
        <v>39</v>
      </c>
      <c r="B42" s="19" t="s">
        <v>37</v>
      </c>
      <c r="C42" s="20" t="s">
        <v>17</v>
      </c>
      <c r="D42" s="21" t="s">
        <v>268</v>
      </c>
      <c r="E42" s="22" t="s">
        <v>467</v>
      </c>
      <c r="F42" s="23" t="s">
        <v>468</v>
      </c>
      <c r="G42" s="15"/>
      <c r="H42" s="24"/>
      <c r="I42" s="21" t="s">
        <v>268</v>
      </c>
      <c r="J42" s="42">
        <v>1</v>
      </c>
      <c r="K42" s="43"/>
      <c r="L42" s="25">
        <v>10</v>
      </c>
      <c r="M42" s="21"/>
      <c r="N42" s="44" t="s">
        <v>274</v>
      </c>
      <c r="O42" s="45"/>
      <c r="P42" s="46"/>
    </row>
    <row r="43" spans="1:16">
      <c r="A43" s="21">
        <f>ROW()-3</f>
        <v>40</v>
      </c>
      <c r="B43" s="19" t="s">
        <v>37</v>
      </c>
      <c r="C43" s="20" t="s">
        <v>17</v>
      </c>
      <c r="D43" s="21" t="s">
        <v>268</v>
      </c>
      <c r="E43" s="22" t="s">
        <v>599</v>
      </c>
      <c r="F43" s="23" t="s">
        <v>600</v>
      </c>
      <c r="G43" s="15"/>
      <c r="H43" s="24"/>
      <c r="I43" s="21" t="s">
        <v>268</v>
      </c>
      <c r="J43" s="42">
        <v>1</v>
      </c>
      <c r="K43" s="43"/>
      <c r="L43" s="25">
        <v>10</v>
      </c>
      <c r="M43" s="21"/>
      <c r="N43" s="44" t="s">
        <v>274</v>
      </c>
      <c r="O43" s="45"/>
      <c r="P43" s="46" t="s">
        <v>565</v>
      </c>
    </row>
    <row r="44" spans="1:16">
      <c r="A44" s="21">
        <f>ROW()-3</f>
        <v>41</v>
      </c>
      <c r="B44" s="19" t="s">
        <v>37</v>
      </c>
      <c r="C44" s="20" t="s">
        <v>17</v>
      </c>
      <c r="D44" s="21" t="s">
        <v>268</v>
      </c>
      <c r="E44" s="22" t="s">
        <v>601</v>
      </c>
      <c r="F44" s="23" t="s">
        <v>602</v>
      </c>
      <c r="G44" s="15"/>
      <c r="H44" s="24"/>
      <c r="I44" s="21" t="s">
        <v>268</v>
      </c>
      <c r="J44" s="42">
        <v>1</v>
      </c>
      <c r="K44" s="43"/>
      <c r="L44" s="25">
        <v>10</v>
      </c>
      <c r="M44" s="21"/>
      <c r="N44" s="44" t="s">
        <v>424</v>
      </c>
      <c r="O44" s="45"/>
      <c r="P44" s="46" t="s">
        <v>565</v>
      </c>
    </row>
  </sheetData>
  <autoFilter xmlns:etc="http://www.wps.cn/officeDocument/2017/etCustomData" ref="A3:P42" etc:filterBottomFollowUsedRange="0">
    <extLst/>
  </autoFilter>
  <conditionalFormatting sqref="E5">
    <cfRule type="duplicateValues" dxfId="1" priority="375"/>
    <cfRule type="duplicateValues" dxfId="1" priority="374"/>
    <cfRule type="duplicateValues" dxfId="1" priority="373"/>
    <cfRule type="duplicateValues" dxfId="1" priority="372"/>
    <cfRule type="duplicateValues" dxfId="1" priority="371"/>
    <cfRule type="duplicateValues" dxfId="1" priority="370"/>
    <cfRule type="duplicateValues" dxfId="1" priority="369"/>
    <cfRule type="duplicateValues" dxfId="1" priority="368"/>
  </conditionalFormatting>
  <conditionalFormatting sqref="E14">
    <cfRule type="duplicateValues" dxfId="1" priority="420"/>
  </conditionalFormatting>
  <conditionalFormatting sqref="E18">
    <cfRule type="duplicateValues" dxfId="1" priority="413"/>
    <cfRule type="duplicateValues" dxfId="1" priority="412"/>
    <cfRule type="duplicateValues" dxfId="1" priority="411"/>
    <cfRule type="duplicateValues" dxfId="1" priority="410"/>
  </conditionalFormatting>
  <conditionalFormatting sqref="E19">
    <cfRule type="duplicateValues" dxfId="1" priority="406"/>
    <cfRule type="duplicateValues" dxfId="1" priority="402"/>
    <cfRule type="duplicateValues" dxfId="1" priority="398"/>
    <cfRule type="duplicateValues" dxfId="1" priority="394"/>
    <cfRule type="duplicateValues" dxfId="1" priority="390"/>
    <cfRule type="duplicateValues" dxfId="1" priority="386"/>
    <cfRule type="duplicateValues" dxfId="1" priority="382"/>
  </conditionalFormatting>
  <conditionalFormatting sqref="E20">
    <cfRule type="duplicateValues" dxfId="1" priority="381"/>
    <cfRule type="duplicateValues" dxfId="1" priority="385"/>
    <cfRule type="duplicateValues" dxfId="1" priority="389"/>
    <cfRule type="duplicateValues" dxfId="1" priority="393"/>
    <cfRule type="duplicateValues" dxfId="1" priority="397"/>
    <cfRule type="duplicateValues" dxfId="1" priority="401"/>
    <cfRule type="duplicateValues" dxfId="1" priority="405"/>
  </conditionalFormatting>
  <conditionalFormatting sqref="E21">
    <cfRule type="duplicateValues" dxfId="1" priority="380"/>
    <cfRule type="duplicateValues" dxfId="1" priority="384"/>
    <cfRule type="duplicateValues" dxfId="1" priority="388"/>
    <cfRule type="duplicateValues" dxfId="1" priority="392"/>
    <cfRule type="duplicateValues" dxfId="1" priority="396"/>
    <cfRule type="duplicateValues" dxfId="1" priority="400"/>
    <cfRule type="duplicateValues" dxfId="1" priority="404"/>
  </conditionalFormatting>
  <conditionalFormatting sqref="E22">
    <cfRule type="duplicateValues" dxfId="1" priority="379"/>
    <cfRule type="duplicateValues" dxfId="1" priority="383"/>
    <cfRule type="duplicateValues" dxfId="1" priority="387"/>
    <cfRule type="duplicateValues" dxfId="1" priority="391"/>
    <cfRule type="duplicateValues" dxfId="1" priority="395"/>
    <cfRule type="duplicateValues" dxfId="1" priority="399"/>
    <cfRule type="duplicateValues" dxfId="1" priority="403"/>
  </conditionalFormatting>
  <conditionalFormatting sqref="E23">
    <cfRule type="duplicateValues" dxfId="1" priority="346"/>
    <cfRule type="duplicateValues" dxfId="1" priority="348"/>
    <cfRule type="duplicateValues" dxfId="1" priority="350"/>
    <cfRule type="duplicateValues" dxfId="1" priority="352"/>
    <cfRule type="duplicateValues" dxfId="1" priority="354"/>
    <cfRule type="duplicateValues" dxfId="1" priority="356"/>
    <cfRule type="duplicateValues" dxfId="1" priority="358"/>
    <cfRule type="duplicateValues" dxfId="1" priority="360"/>
    <cfRule type="duplicateValues" dxfId="1" priority="362"/>
    <cfRule type="duplicateValues" dxfId="1" priority="364"/>
    <cfRule type="duplicateValues" dxfId="1" priority="366"/>
  </conditionalFormatting>
  <conditionalFormatting sqref="E24">
    <cfRule type="duplicateValues" dxfId="1" priority="345"/>
    <cfRule type="duplicateValues" dxfId="1" priority="347"/>
    <cfRule type="duplicateValues" dxfId="1" priority="349"/>
    <cfRule type="duplicateValues" dxfId="1" priority="351"/>
    <cfRule type="duplicateValues" dxfId="1" priority="353"/>
    <cfRule type="duplicateValues" dxfId="1" priority="355"/>
    <cfRule type="duplicateValues" dxfId="1" priority="357"/>
    <cfRule type="duplicateValues" dxfId="1" priority="359"/>
    <cfRule type="duplicateValues" dxfId="1" priority="361"/>
    <cfRule type="duplicateValues" dxfId="1" priority="363"/>
    <cfRule type="duplicateValues" dxfId="1" priority="365"/>
  </conditionalFormatting>
  <conditionalFormatting sqref="E25">
    <cfRule type="duplicateValues" dxfId="1" priority="164"/>
    <cfRule type="duplicateValues" dxfId="1" priority="182"/>
    <cfRule type="duplicateValues" dxfId="1" priority="200"/>
    <cfRule type="duplicateValues" dxfId="1" priority="218"/>
    <cfRule type="duplicateValues" dxfId="1" priority="236"/>
    <cfRule type="duplicateValues" dxfId="1" priority="254"/>
    <cfRule type="duplicateValues" dxfId="1" priority="272"/>
    <cfRule type="duplicateValues" dxfId="1" priority="290"/>
    <cfRule type="duplicateValues" dxfId="1" priority="308"/>
    <cfRule type="duplicateValues" dxfId="1" priority="326"/>
    <cfRule type="duplicateValues" dxfId="1" priority="344"/>
  </conditionalFormatting>
  <conditionalFormatting sqref="E26">
    <cfRule type="duplicateValues" dxfId="1" priority="163"/>
    <cfRule type="duplicateValues" dxfId="1" priority="181"/>
    <cfRule type="duplicateValues" dxfId="1" priority="199"/>
    <cfRule type="duplicateValues" dxfId="1" priority="217"/>
    <cfRule type="duplicateValues" dxfId="1" priority="235"/>
    <cfRule type="duplicateValues" dxfId="1" priority="253"/>
    <cfRule type="duplicateValues" dxfId="1" priority="271"/>
    <cfRule type="duplicateValues" dxfId="1" priority="289"/>
    <cfRule type="duplicateValues" dxfId="1" priority="307"/>
    <cfRule type="duplicateValues" dxfId="1" priority="325"/>
    <cfRule type="duplicateValues" dxfId="1" priority="343"/>
  </conditionalFormatting>
  <conditionalFormatting sqref="E27">
    <cfRule type="duplicateValues" dxfId="1" priority="162"/>
    <cfRule type="duplicateValues" dxfId="1" priority="180"/>
    <cfRule type="duplicateValues" dxfId="1" priority="198"/>
    <cfRule type="duplicateValues" dxfId="1" priority="216"/>
    <cfRule type="duplicateValues" dxfId="1" priority="234"/>
    <cfRule type="duplicateValues" dxfId="1" priority="252"/>
    <cfRule type="duplicateValues" dxfId="1" priority="270"/>
    <cfRule type="duplicateValues" dxfId="1" priority="288"/>
    <cfRule type="duplicateValues" dxfId="1" priority="306"/>
    <cfRule type="duplicateValues" dxfId="1" priority="324"/>
    <cfRule type="duplicateValues" dxfId="1" priority="342"/>
  </conditionalFormatting>
  <conditionalFormatting sqref="E30">
    <cfRule type="duplicateValues" dxfId="1" priority="160"/>
    <cfRule type="duplicateValues" dxfId="1" priority="178"/>
    <cfRule type="duplicateValues" dxfId="1" priority="196"/>
    <cfRule type="duplicateValues" dxfId="1" priority="214"/>
    <cfRule type="duplicateValues" dxfId="1" priority="232"/>
    <cfRule type="duplicateValues" dxfId="1" priority="250"/>
    <cfRule type="duplicateValues" dxfId="1" priority="268"/>
    <cfRule type="duplicateValues" dxfId="1" priority="286"/>
    <cfRule type="duplicateValues" dxfId="1" priority="304"/>
    <cfRule type="duplicateValues" dxfId="1" priority="322"/>
    <cfRule type="duplicateValues" dxfId="1" priority="340"/>
  </conditionalFormatting>
  <conditionalFormatting sqref="E31">
    <cfRule type="duplicateValues" dxfId="1" priority="159"/>
    <cfRule type="duplicateValues" dxfId="1" priority="177"/>
    <cfRule type="duplicateValues" dxfId="1" priority="195"/>
    <cfRule type="duplicateValues" dxfId="1" priority="213"/>
    <cfRule type="duplicateValues" dxfId="1" priority="231"/>
    <cfRule type="duplicateValues" dxfId="1" priority="249"/>
    <cfRule type="duplicateValues" dxfId="1" priority="267"/>
    <cfRule type="duplicateValues" dxfId="1" priority="285"/>
    <cfRule type="duplicateValues" dxfId="1" priority="303"/>
    <cfRule type="duplicateValues" dxfId="1" priority="321"/>
    <cfRule type="duplicateValues" dxfId="1" priority="339"/>
  </conditionalFormatting>
  <conditionalFormatting sqref="E32">
    <cfRule type="duplicateValues" dxfId="1" priority="158"/>
    <cfRule type="duplicateValues" dxfId="1" priority="176"/>
    <cfRule type="duplicateValues" dxfId="1" priority="194"/>
    <cfRule type="duplicateValues" dxfId="1" priority="212"/>
    <cfRule type="duplicateValues" dxfId="1" priority="230"/>
    <cfRule type="duplicateValues" dxfId="1" priority="248"/>
    <cfRule type="duplicateValues" dxfId="1" priority="266"/>
    <cfRule type="duplicateValues" dxfId="1" priority="284"/>
    <cfRule type="duplicateValues" dxfId="1" priority="302"/>
    <cfRule type="duplicateValues" dxfId="1" priority="320"/>
    <cfRule type="duplicateValues" dxfId="1" priority="338"/>
  </conditionalFormatting>
  <conditionalFormatting sqref="E33">
    <cfRule type="duplicateValues" dxfId="1" priority="157"/>
    <cfRule type="duplicateValues" dxfId="1" priority="175"/>
    <cfRule type="duplicateValues" dxfId="1" priority="193"/>
    <cfRule type="duplicateValues" dxfId="1" priority="211"/>
    <cfRule type="duplicateValues" dxfId="1" priority="229"/>
    <cfRule type="duplicateValues" dxfId="1" priority="247"/>
    <cfRule type="duplicateValues" dxfId="1" priority="265"/>
    <cfRule type="duplicateValues" dxfId="1" priority="283"/>
    <cfRule type="duplicateValues" dxfId="1" priority="301"/>
    <cfRule type="duplicateValues" dxfId="1" priority="319"/>
    <cfRule type="duplicateValues" dxfId="1" priority="337"/>
  </conditionalFormatting>
  <conditionalFormatting sqref="E34">
    <cfRule type="duplicateValues" dxfId="1" priority="156"/>
    <cfRule type="duplicateValues" dxfId="1" priority="174"/>
    <cfRule type="duplicateValues" dxfId="1" priority="192"/>
    <cfRule type="duplicateValues" dxfId="1" priority="210"/>
    <cfRule type="duplicateValues" dxfId="1" priority="228"/>
    <cfRule type="duplicateValues" dxfId="1" priority="246"/>
    <cfRule type="duplicateValues" dxfId="1" priority="264"/>
    <cfRule type="duplicateValues" dxfId="1" priority="282"/>
    <cfRule type="duplicateValues" dxfId="1" priority="300"/>
    <cfRule type="duplicateValues" dxfId="1" priority="318"/>
    <cfRule type="duplicateValues" dxfId="1" priority="336"/>
  </conditionalFormatting>
  <conditionalFormatting sqref="E35">
    <cfRule type="duplicateValues" dxfId="1" priority="155"/>
    <cfRule type="duplicateValues" dxfId="1" priority="173"/>
    <cfRule type="duplicateValues" dxfId="1" priority="191"/>
    <cfRule type="duplicateValues" dxfId="1" priority="209"/>
    <cfRule type="duplicateValues" dxfId="1" priority="227"/>
    <cfRule type="duplicateValues" dxfId="1" priority="245"/>
    <cfRule type="duplicateValues" dxfId="1" priority="263"/>
    <cfRule type="duplicateValues" dxfId="1" priority="281"/>
    <cfRule type="duplicateValues" dxfId="1" priority="299"/>
    <cfRule type="duplicateValues" dxfId="1" priority="317"/>
    <cfRule type="duplicateValues" dxfId="1" priority="335"/>
  </conditionalFormatting>
  <conditionalFormatting sqref="E36">
    <cfRule type="duplicateValues" dxfId="1" priority="154"/>
    <cfRule type="duplicateValues" dxfId="1" priority="172"/>
    <cfRule type="duplicateValues" dxfId="1" priority="190"/>
    <cfRule type="duplicateValues" dxfId="1" priority="208"/>
    <cfRule type="duplicateValues" dxfId="1" priority="226"/>
    <cfRule type="duplicateValues" dxfId="1" priority="244"/>
    <cfRule type="duplicateValues" dxfId="1" priority="262"/>
    <cfRule type="duplicateValues" dxfId="1" priority="280"/>
    <cfRule type="duplicateValues" dxfId="1" priority="298"/>
    <cfRule type="duplicateValues" dxfId="1" priority="316"/>
    <cfRule type="duplicateValues" dxfId="1" priority="334"/>
  </conditionalFormatting>
  <conditionalFormatting sqref="E37">
    <cfRule type="duplicateValues" dxfId="1" priority="153"/>
    <cfRule type="duplicateValues" dxfId="1" priority="171"/>
    <cfRule type="duplicateValues" dxfId="1" priority="189"/>
    <cfRule type="duplicateValues" dxfId="1" priority="207"/>
    <cfRule type="duplicateValues" dxfId="1" priority="225"/>
    <cfRule type="duplicateValues" dxfId="1" priority="243"/>
    <cfRule type="duplicateValues" dxfId="1" priority="261"/>
    <cfRule type="duplicateValues" dxfId="1" priority="279"/>
    <cfRule type="duplicateValues" dxfId="1" priority="297"/>
    <cfRule type="duplicateValues" dxfId="1" priority="315"/>
    <cfRule type="duplicateValues" dxfId="1" priority="333"/>
  </conditionalFormatting>
  <conditionalFormatting sqref="E38">
    <cfRule type="duplicateValues" dxfId="1" priority="40"/>
    <cfRule type="duplicateValues" dxfId="1" priority="42"/>
    <cfRule type="duplicateValues" dxfId="1" priority="44"/>
    <cfRule type="duplicateValues" dxfId="1" priority="46"/>
    <cfRule type="duplicateValues" dxfId="1" priority="48"/>
    <cfRule type="duplicateValues" dxfId="1" priority="50"/>
    <cfRule type="duplicateValues" dxfId="1" priority="52"/>
  </conditionalFormatting>
  <conditionalFormatting sqref="E39">
    <cfRule type="duplicateValues" dxfId="1" priority="39"/>
    <cfRule type="duplicateValues" dxfId="1" priority="41"/>
    <cfRule type="duplicateValues" dxfId="1" priority="43"/>
    <cfRule type="duplicateValues" dxfId="1" priority="45"/>
    <cfRule type="duplicateValues" dxfId="1" priority="47"/>
    <cfRule type="duplicateValues" dxfId="1" priority="49"/>
    <cfRule type="duplicateValues" dxfId="1" priority="51"/>
  </conditionalFormatting>
  <conditionalFormatting sqref="E40">
    <cfRule type="duplicateValues" dxfId="1" priority="151"/>
    <cfRule type="duplicateValues" dxfId="1" priority="169"/>
    <cfRule type="duplicateValues" dxfId="1" priority="187"/>
    <cfRule type="duplicateValues" dxfId="1" priority="205"/>
    <cfRule type="duplicateValues" dxfId="1" priority="223"/>
    <cfRule type="duplicateValues" dxfId="1" priority="241"/>
    <cfRule type="duplicateValues" dxfId="1" priority="259"/>
    <cfRule type="duplicateValues" dxfId="1" priority="277"/>
    <cfRule type="duplicateValues" dxfId="1" priority="295"/>
    <cfRule type="duplicateValues" dxfId="1" priority="313"/>
    <cfRule type="duplicateValues" dxfId="1" priority="331"/>
  </conditionalFormatting>
  <conditionalFormatting sqref="E41">
    <cfRule type="duplicateValues" dxfId="1" priority="150"/>
    <cfRule type="duplicateValues" dxfId="1" priority="168"/>
    <cfRule type="duplicateValues" dxfId="1" priority="186"/>
    <cfRule type="duplicateValues" dxfId="1" priority="204"/>
    <cfRule type="duplicateValues" dxfId="1" priority="222"/>
    <cfRule type="duplicateValues" dxfId="1" priority="240"/>
    <cfRule type="duplicateValues" dxfId="1" priority="258"/>
    <cfRule type="duplicateValues" dxfId="1" priority="276"/>
    <cfRule type="duplicateValues" dxfId="1" priority="294"/>
    <cfRule type="duplicateValues" dxfId="1" priority="312"/>
    <cfRule type="duplicateValues" dxfId="1" priority="330"/>
  </conditionalFormatting>
  <conditionalFormatting sqref="E42">
    <cfRule type="duplicateValues" dxfId="1" priority="53"/>
    <cfRule type="duplicateValues" dxfId="1" priority="54"/>
    <cfRule type="duplicateValues" dxfId="1" priority="55"/>
    <cfRule type="duplicateValues" dxfId="1" priority="56"/>
    <cfRule type="duplicateValues" dxfId="1" priority="57"/>
    <cfRule type="duplicateValues" dxfId="1" priority="58"/>
    <cfRule type="duplicateValues" dxfId="1" priority="59"/>
    <cfRule type="duplicateValues" dxfId="1" priority="60"/>
    <cfRule type="duplicateValues" dxfId="1" priority="61"/>
    <cfRule type="duplicateValues" dxfId="1" priority="62"/>
    <cfRule type="duplicateValues" dxfId="1" priority="63"/>
    <cfRule type="duplicateValues" dxfId="1" priority="64"/>
    <cfRule type="duplicateValues" dxfId="1" priority="65"/>
  </conditionalFormatting>
  <conditionalFormatting sqref="E43">
    <cfRule type="duplicateValues" dxfId="1" priority="30"/>
    <cfRule type="duplicateValues" dxfId="1" priority="28"/>
    <cfRule type="duplicateValues" dxfId="1" priority="26"/>
    <cfRule type="duplicateValues" dxfId="1" priority="24"/>
    <cfRule type="duplicateValues" dxfId="1" priority="22"/>
    <cfRule type="duplicateValues" dxfId="1" priority="20"/>
    <cfRule type="duplicateValues" dxfId="1" priority="18"/>
    <cfRule type="duplicateValues" dxfId="1" priority="16"/>
    <cfRule type="duplicateValues" dxfId="1" priority="14"/>
    <cfRule type="duplicateValues" dxfId="1" priority="12"/>
    <cfRule type="duplicateValues" dxfId="1" priority="10"/>
    <cfRule type="duplicateValues" dxfId="1" priority="8"/>
    <cfRule type="duplicateValues" dxfId="1" priority="6"/>
    <cfRule type="duplicateValues" dxfId="1" priority="4"/>
    <cfRule type="duplicateValues" dxfId="1" priority="2"/>
  </conditionalFormatting>
  <conditionalFormatting sqref="E44">
    <cfRule type="duplicateValues" dxfId="1" priority="29"/>
    <cfRule type="duplicateValues" dxfId="1" priority="27"/>
    <cfRule type="duplicateValues" dxfId="1" priority="25"/>
    <cfRule type="duplicateValues" dxfId="1" priority="23"/>
    <cfRule type="duplicateValues" dxfId="1" priority="21"/>
    <cfRule type="duplicateValues" dxfId="1" priority="19"/>
    <cfRule type="duplicateValues" dxfId="1" priority="17"/>
    <cfRule type="duplicateValues" dxfId="1" priority="15"/>
    <cfRule type="duplicateValues" dxfId="1" priority="13"/>
    <cfRule type="duplicateValues" dxfId="1" priority="11"/>
    <cfRule type="duplicateValues" dxfId="1" priority="9"/>
    <cfRule type="duplicateValues" dxfId="1" priority="7"/>
    <cfRule type="duplicateValues" dxfId="1" priority="5"/>
    <cfRule type="duplicateValues" dxfId="1" priority="3"/>
    <cfRule type="duplicateValues" dxfId="1" priority="1"/>
  </conditionalFormatting>
  <conditionalFormatting sqref="E28:E29">
    <cfRule type="duplicateValues" dxfId="1" priority="161"/>
    <cfRule type="duplicateValues" dxfId="1" priority="179"/>
    <cfRule type="duplicateValues" dxfId="1" priority="197"/>
    <cfRule type="duplicateValues" dxfId="1" priority="215"/>
    <cfRule type="duplicateValues" dxfId="1" priority="233"/>
    <cfRule type="duplicateValues" dxfId="1" priority="251"/>
    <cfRule type="duplicateValues" dxfId="1" priority="269"/>
    <cfRule type="duplicateValues" dxfId="1" priority="287"/>
    <cfRule type="duplicateValues" dxfId="1" priority="305"/>
    <cfRule type="duplicateValues" dxfId="1" priority="323"/>
    <cfRule type="duplicateValues" dxfId="1" priority="341"/>
  </conditionalFormatting>
  <conditionalFormatting sqref="E38:E39">
    <cfRule type="duplicateValues" dxfId="1" priority="33"/>
    <cfRule type="duplicateValues" dxfId="1" priority="34"/>
    <cfRule type="duplicateValues" dxfId="1" priority="35"/>
    <cfRule type="duplicateValues" dxfId="1" priority="36"/>
    <cfRule type="duplicateValues" dxfId="1" priority="37"/>
    <cfRule type="duplicateValues" dxfId="1" priority="38"/>
  </conditionalFormatting>
  <conditionalFormatting sqref="H14:H15">
    <cfRule type="duplicateValues" dxfId="1" priority="419"/>
  </conditionalFormatting>
  <conditionalFormatting sqref="E1:E42 E45:E1048576">
    <cfRule type="duplicateValues" dxfId="1" priority="31"/>
    <cfRule type="duplicateValues" dxfId="1" priority="32"/>
  </conditionalFormatting>
  <conditionalFormatting sqref="E1:E3 E45:E1048576">
    <cfRule type="duplicateValues" dxfId="1" priority="421"/>
    <cfRule type="duplicateValues" dxfId="1" priority="422"/>
  </conditionalFormatting>
  <conditionalFormatting sqref="E1:E3 E6:E16 E45:E1048576">
    <cfRule type="duplicateValues" dxfId="1" priority="417"/>
    <cfRule type="duplicateValues" dxfId="1" priority="418"/>
  </conditionalFormatting>
  <conditionalFormatting sqref="E1:E3 E6:E18 E45:E1048576">
    <cfRule type="duplicateValues" dxfId="1" priority="407"/>
    <cfRule type="duplicateValues" dxfId="1" priority="408"/>
    <cfRule type="duplicateValues" dxfId="1" priority="409"/>
  </conditionalFormatting>
  <conditionalFormatting sqref="E1:E3 E6:E22 E45:E1048576">
    <cfRule type="duplicateValues" dxfId="1" priority="376"/>
    <cfRule type="duplicateValues" dxfId="1" priority="377"/>
    <cfRule type="duplicateValues" dxfId="1" priority="378"/>
  </conditionalFormatting>
  <conditionalFormatting sqref="E1:E3 E5:E22 E45:E1048576">
    <cfRule type="duplicateValues" dxfId="1" priority="367"/>
  </conditionalFormatting>
  <conditionalFormatting sqref="E1:E37 E40:E41 E45:E1048576">
    <cfRule type="duplicateValues" dxfId="1" priority="66"/>
    <cfRule type="duplicateValues" dxfId="1" priority="146"/>
  </conditionalFormatting>
  <conditionalFormatting sqref="E17:F17 H17 M17">
    <cfRule type="duplicateValues" dxfId="1" priority="416"/>
    <cfRule type="duplicateValues" dxfId="1" priority="415"/>
    <cfRule type="duplicateValues" dxfId="1" priority="41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7"/>
  <sheetViews>
    <sheetView view="pageBreakPreview" zoomScale="70" zoomScaleNormal="100" topLeftCell="A34" workbookViewId="0">
      <selection activeCell="G50" sqref="G5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75"/>
      <c r="C1" s="276"/>
      <c r="D1" s="276"/>
      <c r="E1" s="276"/>
      <c r="F1" s="276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79" t="s">
        <v>387</v>
      </c>
      <c r="L2" s="11" t="s">
        <v>249</v>
      </c>
      <c r="M2" s="280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ht="13.5" customHeight="1" spans="1:16">
      <c r="A4" s="21">
        <f t="shared" ref="A4:A12" si="0">ROW()-3</f>
        <v>1</v>
      </c>
      <c r="B4" s="19" t="s">
        <v>40</v>
      </c>
      <c r="C4" s="20" t="s">
        <v>17</v>
      </c>
      <c r="D4" s="10" t="s">
        <v>268</v>
      </c>
      <c r="E4" s="19" t="s">
        <v>40</v>
      </c>
      <c r="F4" s="20" t="s">
        <v>17</v>
      </c>
      <c r="G4" s="15"/>
      <c r="H4" s="16" t="s">
        <v>42</v>
      </c>
      <c r="I4" s="10" t="s">
        <v>268</v>
      </c>
      <c r="J4" s="72">
        <v>1</v>
      </c>
      <c r="K4" s="43"/>
      <c r="L4" s="25"/>
      <c r="M4" s="43"/>
      <c r="N4" s="45" t="s">
        <v>292</v>
      </c>
      <c r="O4" s="45"/>
      <c r="P4" s="21"/>
    </row>
    <row r="5" ht="13.5" customHeight="1" spans="1:16">
      <c r="A5" s="21">
        <f t="shared" si="0"/>
        <v>2</v>
      </c>
      <c r="B5" s="19" t="s">
        <v>40</v>
      </c>
      <c r="C5" s="20" t="s">
        <v>17</v>
      </c>
      <c r="D5" s="10" t="s">
        <v>268</v>
      </c>
      <c r="E5" s="66" t="s">
        <v>394</v>
      </c>
      <c r="F5" s="23" t="s">
        <v>625</v>
      </c>
      <c r="G5" s="15"/>
      <c r="H5" s="16"/>
      <c r="I5" s="10" t="s">
        <v>268</v>
      </c>
      <c r="J5" s="72">
        <v>1</v>
      </c>
      <c r="K5" s="43"/>
      <c r="L5" s="25">
        <v>10</v>
      </c>
      <c r="M5" s="43"/>
      <c r="N5" s="22" t="s">
        <v>274</v>
      </c>
      <c r="O5" s="45"/>
      <c r="P5" s="21"/>
    </row>
    <row r="6" ht="13.5" customHeight="1" spans="1:16">
      <c r="A6" s="21">
        <f t="shared" si="0"/>
        <v>3</v>
      </c>
      <c r="B6" s="19" t="s">
        <v>40</v>
      </c>
      <c r="C6" s="20" t="s">
        <v>17</v>
      </c>
      <c r="D6" s="10" t="s">
        <v>268</v>
      </c>
      <c r="E6" s="66" t="s">
        <v>336</v>
      </c>
      <c r="F6" s="23" t="s">
        <v>267</v>
      </c>
      <c r="G6" s="15" t="s">
        <v>653</v>
      </c>
      <c r="H6" s="66"/>
      <c r="I6" s="10" t="s">
        <v>268</v>
      </c>
      <c r="J6" s="281">
        <v>1</v>
      </c>
      <c r="K6" s="43"/>
      <c r="L6" s="25">
        <v>10</v>
      </c>
      <c r="M6" s="43"/>
      <c r="N6" s="293" t="s">
        <v>274</v>
      </c>
      <c r="O6" s="45"/>
      <c r="P6" s="21"/>
    </row>
    <row r="7" ht="13.5" customHeight="1" spans="1:17">
      <c r="A7" s="21">
        <f t="shared" si="0"/>
        <v>4</v>
      </c>
      <c r="B7" s="19" t="s">
        <v>40</v>
      </c>
      <c r="C7" s="20" t="s">
        <v>17</v>
      </c>
      <c r="D7" s="10" t="s">
        <v>268</v>
      </c>
      <c r="E7" s="66" t="s">
        <v>337</v>
      </c>
      <c r="F7" s="23" t="s">
        <v>338</v>
      </c>
      <c r="G7" s="15" t="s">
        <v>654</v>
      </c>
      <c r="H7" s="16"/>
      <c r="I7" s="10" t="s">
        <v>268</v>
      </c>
      <c r="J7" s="72">
        <v>1</v>
      </c>
      <c r="K7" s="43"/>
      <c r="L7" s="25">
        <v>10</v>
      </c>
      <c r="M7" s="43"/>
      <c r="N7" s="41" t="s">
        <v>274</v>
      </c>
      <c r="O7" s="15"/>
      <c r="P7" s="12"/>
      <c r="Q7" s="1"/>
    </row>
    <row r="8" ht="13.5" customHeight="1" spans="1:16">
      <c r="A8" s="21">
        <f t="shared" si="0"/>
        <v>5</v>
      </c>
      <c r="B8" s="19" t="s">
        <v>40</v>
      </c>
      <c r="C8" s="20" t="s">
        <v>17</v>
      </c>
      <c r="D8" s="10" t="s">
        <v>268</v>
      </c>
      <c r="E8" s="66" t="s">
        <v>400</v>
      </c>
      <c r="F8" s="33" t="s">
        <v>581</v>
      </c>
      <c r="G8" s="15"/>
      <c r="H8" s="16"/>
      <c r="I8" s="10" t="s">
        <v>268</v>
      </c>
      <c r="J8" s="72">
        <v>1</v>
      </c>
      <c r="K8" s="43"/>
      <c r="L8" s="25">
        <v>10</v>
      </c>
      <c r="M8" s="43"/>
      <c r="N8" s="45" t="s">
        <v>274</v>
      </c>
      <c r="O8" s="45"/>
      <c r="P8" s="21"/>
    </row>
    <row r="9" ht="13.5" customHeight="1" spans="1:16">
      <c r="A9" s="21">
        <f t="shared" si="0"/>
        <v>6</v>
      </c>
      <c r="B9" s="19" t="s">
        <v>40</v>
      </c>
      <c r="C9" s="20" t="s">
        <v>17</v>
      </c>
      <c r="D9" s="10" t="s">
        <v>268</v>
      </c>
      <c r="E9" s="11" t="s">
        <v>487</v>
      </c>
      <c r="F9" s="23" t="s">
        <v>488</v>
      </c>
      <c r="G9" s="15"/>
      <c r="H9" s="112"/>
      <c r="I9" s="10" t="s">
        <v>268</v>
      </c>
      <c r="J9" s="282">
        <v>1</v>
      </c>
      <c r="K9" s="43"/>
      <c r="L9" s="25">
        <v>10</v>
      </c>
      <c r="M9" s="43"/>
      <c r="N9" s="45" t="s">
        <v>274</v>
      </c>
      <c r="O9" s="45"/>
      <c r="P9" s="21"/>
    </row>
    <row r="10" ht="13.5" customHeight="1" spans="1:16">
      <c r="A10" s="21">
        <f t="shared" si="0"/>
        <v>7</v>
      </c>
      <c r="B10" s="19" t="s">
        <v>40</v>
      </c>
      <c r="C10" s="20" t="s">
        <v>17</v>
      </c>
      <c r="D10" s="10" t="s">
        <v>268</v>
      </c>
      <c r="E10" s="11" t="s">
        <v>489</v>
      </c>
      <c r="F10" s="23" t="s">
        <v>490</v>
      </c>
      <c r="G10" s="15"/>
      <c r="H10" s="16"/>
      <c r="I10" s="10" t="s">
        <v>268</v>
      </c>
      <c r="J10" s="72">
        <v>1</v>
      </c>
      <c r="K10" s="43"/>
      <c r="L10" s="25">
        <v>10</v>
      </c>
      <c r="M10" s="43"/>
      <c r="N10" s="45" t="s">
        <v>274</v>
      </c>
      <c r="O10" s="45"/>
      <c r="P10" s="21"/>
    </row>
    <row r="11" ht="13.5" customHeight="1" spans="1:16">
      <c r="A11" s="21">
        <f t="shared" si="0"/>
        <v>8</v>
      </c>
      <c r="B11" s="19" t="s">
        <v>40</v>
      </c>
      <c r="C11" s="20" t="s">
        <v>17</v>
      </c>
      <c r="D11" s="10" t="s">
        <v>268</v>
      </c>
      <c r="E11" s="11" t="s">
        <v>491</v>
      </c>
      <c r="F11" s="23" t="s">
        <v>606</v>
      </c>
      <c r="G11" s="15"/>
      <c r="H11" s="16"/>
      <c r="I11" s="10" t="s">
        <v>268</v>
      </c>
      <c r="J11" s="72">
        <v>1</v>
      </c>
      <c r="K11" s="43"/>
      <c r="L11" s="25">
        <v>10</v>
      </c>
      <c r="M11" s="43"/>
      <c r="N11" s="45" t="s">
        <v>274</v>
      </c>
      <c r="O11" s="45"/>
      <c r="P11" s="21"/>
    </row>
    <row r="12" ht="13.5" customHeight="1" spans="1:16">
      <c r="A12" s="21">
        <f t="shared" si="0"/>
        <v>9</v>
      </c>
      <c r="B12" s="19" t="s">
        <v>40</v>
      </c>
      <c r="C12" s="20" t="s">
        <v>17</v>
      </c>
      <c r="D12" s="10" t="s">
        <v>268</v>
      </c>
      <c r="E12" s="11" t="s">
        <v>501</v>
      </c>
      <c r="F12" s="23" t="s">
        <v>502</v>
      </c>
      <c r="G12" s="15"/>
      <c r="H12" s="16"/>
      <c r="I12" s="10" t="s">
        <v>268</v>
      </c>
      <c r="J12" s="72">
        <v>5</v>
      </c>
      <c r="K12" s="43"/>
      <c r="L12" s="25">
        <v>10</v>
      </c>
      <c r="M12" s="43"/>
      <c r="N12" s="45" t="s">
        <v>274</v>
      </c>
      <c r="O12" s="45"/>
      <c r="P12" s="21"/>
    </row>
    <row r="13" s="1" customFormat="1" ht="13.5" customHeight="1" spans="1:16">
      <c r="A13" s="21">
        <f t="shared" ref="A13:A18" si="1">ROW()-3</f>
        <v>10</v>
      </c>
      <c r="B13" s="19" t="s">
        <v>40</v>
      </c>
      <c r="C13" s="13" t="s">
        <v>17</v>
      </c>
      <c r="D13" s="12" t="s">
        <v>526</v>
      </c>
      <c r="E13" s="14" t="s">
        <v>607</v>
      </c>
      <c r="F13" s="14" t="s">
        <v>628</v>
      </c>
      <c r="G13" s="15"/>
      <c r="H13" s="16"/>
      <c r="I13" s="12" t="s">
        <v>268</v>
      </c>
      <c r="J13" s="38">
        <v>1</v>
      </c>
      <c r="K13" s="43"/>
      <c r="L13" s="40">
        <v>10</v>
      </c>
      <c r="M13" s="39"/>
      <c r="N13" s="41" t="s">
        <v>274</v>
      </c>
      <c r="O13" s="15"/>
      <c r="P13" s="41"/>
    </row>
    <row r="14" s="1" customFormat="1" ht="13.5" customHeight="1" spans="1:16">
      <c r="A14" s="21">
        <f t="shared" si="1"/>
        <v>11</v>
      </c>
      <c r="B14" s="19" t="s">
        <v>40</v>
      </c>
      <c r="C14" s="13" t="s">
        <v>17</v>
      </c>
      <c r="D14" s="12" t="s">
        <v>526</v>
      </c>
      <c r="E14" s="14" t="s">
        <v>609</v>
      </c>
      <c r="F14" s="14" t="s">
        <v>610</v>
      </c>
      <c r="G14" s="15"/>
      <c r="H14" s="16"/>
      <c r="I14" s="12" t="s">
        <v>268</v>
      </c>
      <c r="J14" s="38">
        <v>1</v>
      </c>
      <c r="K14" s="43"/>
      <c r="L14" s="40">
        <v>10</v>
      </c>
      <c r="M14" s="39"/>
      <c r="N14" s="41" t="s">
        <v>274</v>
      </c>
      <c r="O14" s="15"/>
      <c r="P14" s="41"/>
    </row>
    <row r="15" s="1" customFormat="1" ht="13.5" customHeight="1" spans="1:16">
      <c r="A15" s="21">
        <f t="shared" si="1"/>
        <v>12</v>
      </c>
      <c r="B15" s="19" t="s">
        <v>40</v>
      </c>
      <c r="C15" s="13" t="s">
        <v>17</v>
      </c>
      <c r="D15" s="12" t="s">
        <v>526</v>
      </c>
      <c r="E15" s="14" t="s">
        <v>611</v>
      </c>
      <c r="F15" s="14" t="s">
        <v>612</v>
      </c>
      <c r="G15" s="15" t="s">
        <v>613</v>
      </c>
      <c r="H15" s="16"/>
      <c r="I15" s="12" t="s">
        <v>268</v>
      </c>
      <c r="J15" s="38">
        <v>1</v>
      </c>
      <c r="K15" s="43"/>
      <c r="L15" s="40">
        <v>10</v>
      </c>
      <c r="M15" s="39"/>
      <c r="N15" s="41" t="s">
        <v>274</v>
      </c>
      <c r="O15" s="15"/>
      <c r="P15" s="41"/>
    </row>
    <row r="16" s="1" customFormat="1" ht="13.5" customHeight="1" spans="1:16">
      <c r="A16" s="21">
        <f t="shared" si="1"/>
        <v>13</v>
      </c>
      <c r="B16" s="19" t="s">
        <v>40</v>
      </c>
      <c r="C16" s="13" t="s">
        <v>17</v>
      </c>
      <c r="D16" s="12" t="s">
        <v>526</v>
      </c>
      <c r="E16" s="14" t="s">
        <v>614</v>
      </c>
      <c r="F16" s="14" t="s">
        <v>615</v>
      </c>
      <c r="G16" s="15" t="s">
        <v>616</v>
      </c>
      <c r="H16" s="16"/>
      <c r="I16" s="12" t="s">
        <v>268</v>
      </c>
      <c r="J16" s="38">
        <v>1</v>
      </c>
      <c r="K16" s="43"/>
      <c r="L16" s="40">
        <v>10</v>
      </c>
      <c r="M16" s="39"/>
      <c r="N16" s="41" t="s">
        <v>274</v>
      </c>
      <c r="O16" s="15"/>
      <c r="P16" s="41"/>
    </row>
    <row r="17" s="1" customFormat="1" ht="13.5" customHeight="1" spans="1:16">
      <c r="A17" s="21">
        <f t="shared" si="1"/>
        <v>14</v>
      </c>
      <c r="B17" s="19" t="s">
        <v>40</v>
      </c>
      <c r="C17" s="13" t="s">
        <v>17</v>
      </c>
      <c r="D17" s="12" t="s">
        <v>526</v>
      </c>
      <c r="E17" s="14" t="s">
        <v>617</v>
      </c>
      <c r="F17" s="14" t="s">
        <v>618</v>
      </c>
      <c r="G17" s="15"/>
      <c r="H17" s="16"/>
      <c r="I17" s="12" t="s">
        <v>268</v>
      </c>
      <c r="J17" s="38">
        <v>1</v>
      </c>
      <c r="K17" s="43"/>
      <c r="L17" s="40">
        <v>10</v>
      </c>
      <c r="M17" s="39"/>
      <c r="N17" s="41" t="s">
        <v>274</v>
      </c>
      <c r="O17" s="15"/>
      <c r="P17" s="41"/>
    </row>
    <row r="18" s="1" customFormat="1" ht="13.5" customHeight="1" spans="1:16">
      <c r="A18" s="21">
        <f t="shared" si="1"/>
        <v>15</v>
      </c>
      <c r="B18" s="19" t="s">
        <v>40</v>
      </c>
      <c r="C18" s="13" t="s">
        <v>17</v>
      </c>
      <c r="D18" s="12" t="s">
        <v>526</v>
      </c>
      <c r="E18" s="14" t="s">
        <v>619</v>
      </c>
      <c r="F18" s="14" t="s">
        <v>620</v>
      </c>
      <c r="G18" s="15" t="s">
        <v>621</v>
      </c>
      <c r="H18" s="16"/>
      <c r="I18" s="12" t="s">
        <v>268</v>
      </c>
      <c r="J18" s="38">
        <v>3</v>
      </c>
      <c r="K18" s="43"/>
      <c r="L18" s="40">
        <v>10</v>
      </c>
      <c r="M18" s="39"/>
      <c r="N18" s="41" t="s">
        <v>274</v>
      </c>
      <c r="O18" s="15"/>
      <c r="P18" s="41"/>
    </row>
    <row r="19" ht="13.5" customHeight="1" spans="1:16">
      <c r="A19" s="21">
        <f t="shared" ref="A19:A56" si="2">ROW()-3</f>
        <v>16</v>
      </c>
      <c r="B19" s="19" t="s">
        <v>40</v>
      </c>
      <c r="C19" s="20" t="s">
        <v>17</v>
      </c>
      <c r="D19" s="10" t="s">
        <v>268</v>
      </c>
      <c r="E19" s="23" t="s">
        <v>542</v>
      </c>
      <c r="F19" s="23" t="s">
        <v>543</v>
      </c>
      <c r="G19" s="15"/>
      <c r="H19" s="23" t="s">
        <v>545</v>
      </c>
      <c r="I19" s="10" t="s">
        <v>268</v>
      </c>
      <c r="J19" s="72">
        <v>1</v>
      </c>
      <c r="K19" s="43"/>
      <c r="L19" s="25">
        <v>10</v>
      </c>
      <c r="M19" s="43"/>
      <c r="N19" s="45" t="s">
        <v>284</v>
      </c>
      <c r="O19" s="45"/>
      <c r="P19" s="21"/>
    </row>
    <row r="20" ht="13.5" customHeight="1" spans="1:16">
      <c r="A20" s="21">
        <f t="shared" si="2"/>
        <v>17</v>
      </c>
      <c r="B20" s="19" t="s">
        <v>40</v>
      </c>
      <c r="C20" s="20" t="s">
        <v>17</v>
      </c>
      <c r="D20" s="10" t="s">
        <v>268</v>
      </c>
      <c r="E20" s="6" t="s">
        <v>404</v>
      </c>
      <c r="F20" s="23" t="s">
        <v>546</v>
      </c>
      <c r="G20" s="15"/>
      <c r="H20" s="23" t="s">
        <v>406</v>
      </c>
      <c r="I20" s="10" t="s">
        <v>268</v>
      </c>
      <c r="J20" s="72">
        <v>1</v>
      </c>
      <c r="K20" s="43"/>
      <c r="L20" s="25">
        <v>10</v>
      </c>
      <c r="M20" s="43"/>
      <c r="N20" s="45" t="s">
        <v>284</v>
      </c>
      <c r="O20" s="45"/>
      <c r="P20" s="21"/>
    </row>
    <row r="21" ht="13.5" customHeight="1" spans="1:16">
      <c r="A21" s="21">
        <f t="shared" si="2"/>
        <v>18</v>
      </c>
      <c r="B21" s="19" t="s">
        <v>40</v>
      </c>
      <c r="C21" s="20" t="s">
        <v>17</v>
      </c>
      <c r="D21" s="10" t="s">
        <v>268</v>
      </c>
      <c r="E21" s="11" t="s">
        <v>407</v>
      </c>
      <c r="F21" s="23" t="s">
        <v>629</v>
      </c>
      <c r="G21" s="15" t="s">
        <v>630</v>
      </c>
      <c r="H21" s="16"/>
      <c r="I21" s="10" t="s">
        <v>268</v>
      </c>
      <c r="J21" s="72">
        <v>6</v>
      </c>
      <c r="K21" s="43"/>
      <c r="L21" s="25">
        <v>10</v>
      </c>
      <c r="M21" s="43"/>
      <c r="N21" s="45" t="s">
        <v>274</v>
      </c>
      <c r="O21" s="45"/>
      <c r="P21" s="21"/>
    </row>
    <row r="22" spans="1:16">
      <c r="A22" s="21">
        <f t="shared" si="2"/>
        <v>19</v>
      </c>
      <c r="B22" s="19" t="s">
        <v>40</v>
      </c>
      <c r="C22" s="20" t="s">
        <v>17</v>
      </c>
      <c r="D22" s="10" t="s">
        <v>268</v>
      </c>
      <c r="E22" s="23" t="s">
        <v>624</v>
      </c>
      <c r="F22" s="23" t="s">
        <v>408</v>
      </c>
      <c r="G22" s="15" t="s">
        <v>631</v>
      </c>
      <c r="H22" s="23"/>
      <c r="I22" s="10" t="s">
        <v>268</v>
      </c>
      <c r="J22" s="72">
        <v>2</v>
      </c>
      <c r="K22" s="43"/>
      <c r="L22" s="25">
        <v>10</v>
      </c>
      <c r="M22" s="23"/>
      <c r="N22" s="45" t="s">
        <v>274</v>
      </c>
      <c r="O22" s="45"/>
      <c r="P22" s="21"/>
    </row>
    <row r="23" s="2" customFormat="1" spans="1:16">
      <c r="A23" s="21">
        <f t="shared" si="2"/>
        <v>20</v>
      </c>
      <c r="B23" s="19" t="s">
        <v>40</v>
      </c>
      <c r="C23" s="20" t="s">
        <v>17</v>
      </c>
      <c r="D23" s="21" t="s">
        <v>268</v>
      </c>
      <c r="E23" s="22" t="s">
        <v>410</v>
      </c>
      <c r="F23" s="23" t="s">
        <v>411</v>
      </c>
      <c r="G23" s="15" t="s">
        <v>632</v>
      </c>
      <c r="H23" s="24" t="s">
        <v>412</v>
      </c>
      <c r="I23" s="21" t="s">
        <v>268</v>
      </c>
      <c r="J23" s="42">
        <v>8</v>
      </c>
      <c r="K23" s="43"/>
      <c r="L23" s="25">
        <v>10</v>
      </c>
      <c r="M23" s="21"/>
      <c r="N23" s="44" t="s">
        <v>274</v>
      </c>
      <c r="O23" s="45"/>
      <c r="P23" s="46"/>
    </row>
    <row r="24" spans="1:16">
      <c r="A24" s="21">
        <f t="shared" si="2"/>
        <v>21</v>
      </c>
      <c r="B24" s="19" t="s">
        <v>40</v>
      </c>
      <c r="C24" s="20" t="s">
        <v>17</v>
      </c>
      <c r="D24" s="21" t="s">
        <v>268</v>
      </c>
      <c r="E24" s="22" t="s">
        <v>413</v>
      </c>
      <c r="F24" s="23" t="s">
        <v>549</v>
      </c>
      <c r="G24" s="15" t="s">
        <v>632</v>
      </c>
      <c r="H24" s="24" t="s">
        <v>415</v>
      </c>
      <c r="I24" s="21" t="s">
        <v>268</v>
      </c>
      <c r="J24" s="42">
        <v>8</v>
      </c>
      <c r="K24" s="43"/>
      <c r="L24" s="25">
        <v>10</v>
      </c>
      <c r="M24" s="21"/>
      <c r="N24" s="44" t="s">
        <v>274</v>
      </c>
      <c r="O24" s="45"/>
      <c r="P24" s="46"/>
    </row>
    <row r="25" spans="1:16">
      <c r="A25" s="21">
        <f t="shared" si="2"/>
        <v>22</v>
      </c>
      <c r="B25" s="19" t="s">
        <v>40</v>
      </c>
      <c r="C25" s="20" t="s">
        <v>17</v>
      </c>
      <c r="D25" s="21" t="s">
        <v>268</v>
      </c>
      <c r="E25" s="22" t="s">
        <v>360</v>
      </c>
      <c r="F25" s="23" t="s">
        <v>361</v>
      </c>
      <c r="G25" s="15" t="s">
        <v>655</v>
      </c>
      <c r="H25" s="24"/>
      <c r="I25" s="21" t="s">
        <v>268</v>
      </c>
      <c r="J25" s="42">
        <v>1</v>
      </c>
      <c r="K25" s="43"/>
      <c r="L25" s="25">
        <v>10</v>
      </c>
      <c r="M25" s="21"/>
      <c r="N25" s="44" t="s">
        <v>274</v>
      </c>
      <c r="O25" s="45"/>
      <c r="P25" s="46"/>
    </row>
    <row r="26" spans="1:16">
      <c r="A26" s="21">
        <f t="shared" si="2"/>
        <v>23</v>
      </c>
      <c r="B26" s="19" t="s">
        <v>40</v>
      </c>
      <c r="C26" s="20" t="s">
        <v>17</v>
      </c>
      <c r="D26" s="21" t="s">
        <v>268</v>
      </c>
      <c r="E26" s="22" t="s">
        <v>495</v>
      </c>
      <c r="F26" s="23" t="s">
        <v>483</v>
      </c>
      <c r="G26" s="15" t="s">
        <v>656</v>
      </c>
      <c r="H26" s="24"/>
      <c r="I26" s="21" t="s">
        <v>268</v>
      </c>
      <c r="J26" s="42">
        <v>1</v>
      </c>
      <c r="K26" s="43"/>
      <c r="L26" s="25">
        <v>10</v>
      </c>
      <c r="M26" s="21"/>
      <c r="N26" s="140" t="s">
        <v>274</v>
      </c>
      <c r="O26" s="22"/>
      <c r="P26" s="21"/>
    </row>
    <row r="27" spans="1:16">
      <c r="A27" s="21">
        <f t="shared" si="2"/>
        <v>24</v>
      </c>
      <c r="B27" s="19" t="s">
        <v>40</v>
      </c>
      <c r="C27" s="20" t="s">
        <v>17</v>
      </c>
      <c r="D27" s="21" t="s">
        <v>268</v>
      </c>
      <c r="E27" s="22" t="s">
        <v>551</v>
      </c>
      <c r="F27" s="23" t="s">
        <v>552</v>
      </c>
      <c r="G27" s="15"/>
      <c r="H27" s="24"/>
      <c r="I27" s="21" t="s">
        <v>268</v>
      </c>
      <c r="J27" s="42">
        <v>1</v>
      </c>
      <c r="K27" s="43"/>
      <c r="L27" s="25">
        <v>10</v>
      </c>
      <c r="M27" s="21"/>
      <c r="N27" s="44" t="s">
        <v>274</v>
      </c>
      <c r="O27" s="45"/>
      <c r="P27" s="46"/>
    </row>
    <row r="28" spans="1:16">
      <c r="A28" s="21">
        <f t="shared" si="2"/>
        <v>25</v>
      </c>
      <c r="B28" s="19" t="s">
        <v>40</v>
      </c>
      <c r="C28" s="20" t="s">
        <v>17</v>
      </c>
      <c r="D28" s="21" t="s">
        <v>268</v>
      </c>
      <c r="E28" s="22" t="s">
        <v>553</v>
      </c>
      <c r="F28" s="23" t="s">
        <v>634</v>
      </c>
      <c r="G28" s="15" t="s">
        <v>555</v>
      </c>
      <c r="H28" s="24"/>
      <c r="I28" s="21" t="s">
        <v>268</v>
      </c>
      <c r="J28" s="42">
        <v>1</v>
      </c>
      <c r="K28" s="43"/>
      <c r="L28" s="25">
        <v>10</v>
      </c>
      <c r="M28" s="21"/>
      <c r="N28" s="47" t="s">
        <v>274</v>
      </c>
      <c r="O28" s="45"/>
      <c r="P28" s="46"/>
    </row>
    <row r="29" spans="1:16">
      <c r="A29" s="21">
        <f t="shared" si="2"/>
        <v>26</v>
      </c>
      <c r="B29" s="19" t="s">
        <v>40</v>
      </c>
      <c r="C29" s="20" t="s">
        <v>17</v>
      </c>
      <c r="D29" s="21" t="s">
        <v>268</v>
      </c>
      <c r="E29" s="22" t="s">
        <v>497</v>
      </c>
      <c r="F29" s="23" t="s">
        <v>498</v>
      </c>
      <c r="G29" s="15"/>
      <c r="H29" s="24"/>
      <c r="I29" s="21" t="s">
        <v>268</v>
      </c>
      <c r="J29" s="42">
        <v>1</v>
      </c>
      <c r="K29" s="43"/>
      <c r="L29" s="25">
        <v>10</v>
      </c>
      <c r="M29" s="21"/>
      <c r="N29" s="44" t="s">
        <v>274</v>
      </c>
      <c r="O29" s="45"/>
      <c r="P29" s="46"/>
    </row>
    <row r="30" ht="13.5" customHeight="1" spans="1:16">
      <c r="A30" s="21">
        <f t="shared" si="2"/>
        <v>27</v>
      </c>
      <c r="B30" s="19" t="s">
        <v>40</v>
      </c>
      <c r="C30" s="20" t="s">
        <v>17</v>
      </c>
      <c r="D30" s="10" t="s">
        <v>268</v>
      </c>
      <c r="E30" s="11" t="s">
        <v>499</v>
      </c>
      <c r="F30" s="23" t="s">
        <v>500</v>
      </c>
      <c r="G30" s="15" t="s">
        <v>657</v>
      </c>
      <c r="H30" s="16"/>
      <c r="I30" s="10" t="s">
        <v>268</v>
      </c>
      <c r="J30" s="72">
        <v>1</v>
      </c>
      <c r="K30" s="43"/>
      <c r="L30" s="25">
        <v>10</v>
      </c>
      <c r="M30" s="43"/>
      <c r="N30" s="45" t="s">
        <v>274</v>
      </c>
      <c r="O30" s="45"/>
      <c r="P30" s="21"/>
    </row>
    <row r="31" ht="13.5" customHeight="1" spans="1:16">
      <c r="A31" s="21">
        <f t="shared" si="2"/>
        <v>28</v>
      </c>
      <c r="B31" s="19" t="s">
        <v>40</v>
      </c>
      <c r="C31" s="20" t="s">
        <v>17</v>
      </c>
      <c r="D31" s="10" t="s">
        <v>268</v>
      </c>
      <c r="E31" s="23" t="s">
        <v>658</v>
      </c>
      <c r="F31" s="23" t="s">
        <v>659</v>
      </c>
      <c r="G31" s="15"/>
      <c r="H31" s="23"/>
      <c r="I31" s="10" t="s">
        <v>268</v>
      </c>
      <c r="J31" s="72">
        <v>1</v>
      </c>
      <c r="K31" s="43"/>
      <c r="L31" s="25">
        <v>10</v>
      </c>
      <c r="M31" s="43"/>
      <c r="N31" s="45" t="s">
        <v>274</v>
      </c>
      <c r="O31" s="45"/>
      <c r="P31" s="21"/>
    </row>
    <row r="32" ht="13.5" customHeight="1" spans="1:16">
      <c r="A32" s="21">
        <f t="shared" si="2"/>
        <v>29</v>
      </c>
      <c r="B32" s="19" t="s">
        <v>40</v>
      </c>
      <c r="C32" s="20" t="s">
        <v>17</v>
      </c>
      <c r="D32" s="10" t="s">
        <v>268</v>
      </c>
      <c r="E32" s="6" t="s">
        <v>660</v>
      </c>
      <c r="F32" s="23" t="s">
        <v>661</v>
      </c>
      <c r="G32" s="15"/>
      <c r="H32" s="23"/>
      <c r="I32" s="10" t="s">
        <v>268</v>
      </c>
      <c r="J32" s="72">
        <v>1</v>
      </c>
      <c r="K32" s="43"/>
      <c r="L32" s="25">
        <v>10</v>
      </c>
      <c r="M32" s="43"/>
      <c r="N32" s="45" t="s">
        <v>274</v>
      </c>
      <c r="O32" s="45"/>
      <c r="P32" s="21"/>
    </row>
    <row r="33" ht="13.5" customHeight="1" spans="1:16">
      <c r="A33" s="21">
        <f t="shared" si="2"/>
        <v>30</v>
      </c>
      <c r="B33" s="19" t="s">
        <v>40</v>
      </c>
      <c r="C33" s="20" t="s">
        <v>17</v>
      </c>
      <c r="D33" s="10" t="s">
        <v>268</v>
      </c>
      <c r="E33" s="11" t="s">
        <v>517</v>
      </c>
      <c r="F33" s="23" t="s">
        <v>518</v>
      </c>
      <c r="G33" s="15"/>
      <c r="H33" s="16"/>
      <c r="I33" s="10" t="s">
        <v>268</v>
      </c>
      <c r="J33" s="72">
        <v>1</v>
      </c>
      <c r="K33" s="43"/>
      <c r="L33" s="25">
        <v>10</v>
      </c>
      <c r="M33" s="43"/>
      <c r="N33" s="45" t="s">
        <v>274</v>
      </c>
      <c r="O33" s="45"/>
      <c r="P33" s="21"/>
    </row>
    <row r="34" s="2" customFormat="1" spans="1:16">
      <c r="A34" s="21">
        <f t="shared" si="2"/>
        <v>31</v>
      </c>
      <c r="B34" s="19" t="s">
        <v>40</v>
      </c>
      <c r="C34" s="20" t="s">
        <v>17</v>
      </c>
      <c r="D34" s="21" t="s">
        <v>268</v>
      </c>
      <c r="E34" s="22" t="s">
        <v>484</v>
      </c>
      <c r="F34" s="23" t="s">
        <v>485</v>
      </c>
      <c r="G34" s="15" t="s">
        <v>635</v>
      </c>
      <c r="H34" s="24" t="s">
        <v>635</v>
      </c>
      <c r="I34" s="21" t="s">
        <v>268</v>
      </c>
      <c r="J34" s="42">
        <v>1</v>
      </c>
      <c r="K34" s="43"/>
      <c r="L34" s="25">
        <v>10</v>
      </c>
      <c r="M34" s="21"/>
      <c r="N34" s="44" t="s">
        <v>274</v>
      </c>
      <c r="O34" s="45"/>
      <c r="P34" s="46"/>
    </row>
    <row r="35" spans="1:16">
      <c r="A35" s="21">
        <f t="shared" si="2"/>
        <v>32</v>
      </c>
      <c r="B35" s="19" t="s">
        <v>40</v>
      </c>
      <c r="C35" s="20" t="s">
        <v>17</v>
      </c>
      <c r="D35" s="21" t="s">
        <v>268</v>
      </c>
      <c r="E35" s="22" t="s">
        <v>603</v>
      </c>
      <c r="F35" s="23" t="s">
        <v>636</v>
      </c>
      <c r="G35" s="15"/>
      <c r="H35" s="24"/>
      <c r="I35" s="21" t="s">
        <v>268</v>
      </c>
      <c r="J35" s="42">
        <v>1</v>
      </c>
      <c r="K35" s="43"/>
      <c r="L35" s="25">
        <v>10</v>
      </c>
      <c r="M35" s="21"/>
      <c r="N35" s="44" t="s">
        <v>274</v>
      </c>
      <c r="O35" s="45"/>
      <c r="P35" s="46"/>
    </row>
    <row r="36" spans="1:17">
      <c r="A36" s="21">
        <f t="shared" si="2"/>
        <v>33</v>
      </c>
      <c r="B36" s="19" t="s">
        <v>40</v>
      </c>
      <c r="C36" s="20" t="s">
        <v>17</v>
      </c>
      <c r="D36" s="21" t="s">
        <v>268</v>
      </c>
      <c r="E36" s="290" t="s">
        <v>345</v>
      </c>
      <c r="F36" s="290" t="s">
        <v>286</v>
      </c>
      <c r="G36" s="99"/>
      <c r="H36" s="100"/>
      <c r="I36" s="12" t="s">
        <v>268</v>
      </c>
      <c r="J36" s="39">
        <v>1</v>
      </c>
      <c r="K36" s="43"/>
      <c r="L36" s="40">
        <v>10</v>
      </c>
      <c r="M36" s="39"/>
      <c r="N36" s="71" t="s">
        <v>274</v>
      </c>
      <c r="O36" s="99"/>
      <c r="P36" s="12"/>
      <c r="Q36" s="296" t="s">
        <v>662</v>
      </c>
    </row>
    <row r="37" spans="1:16">
      <c r="A37" s="21">
        <f t="shared" si="2"/>
        <v>34</v>
      </c>
      <c r="B37" s="19" t="s">
        <v>40</v>
      </c>
      <c r="C37" s="20" t="s">
        <v>17</v>
      </c>
      <c r="D37" s="21" t="s">
        <v>268</v>
      </c>
      <c r="E37" s="22" t="s">
        <v>558</v>
      </c>
      <c r="F37" s="23" t="s">
        <v>559</v>
      </c>
      <c r="G37" s="15"/>
      <c r="H37" s="24"/>
      <c r="I37" s="21" t="s">
        <v>268</v>
      </c>
      <c r="J37" s="42">
        <v>1</v>
      </c>
      <c r="K37" s="43"/>
      <c r="L37" s="25">
        <v>10</v>
      </c>
      <c r="M37" s="21"/>
      <c r="N37" s="44" t="s">
        <v>284</v>
      </c>
      <c r="O37" s="45"/>
      <c r="P37" s="46"/>
    </row>
    <row r="38" spans="1:16">
      <c r="A38" s="21">
        <f t="shared" si="2"/>
        <v>35</v>
      </c>
      <c r="B38" s="19" t="s">
        <v>40</v>
      </c>
      <c r="C38" s="20" t="s">
        <v>17</v>
      </c>
      <c r="D38" s="21" t="s">
        <v>268</v>
      </c>
      <c r="E38" s="22" t="s">
        <v>575</v>
      </c>
      <c r="F38" s="23" t="s">
        <v>576</v>
      </c>
      <c r="G38" s="15"/>
      <c r="H38" s="24"/>
      <c r="I38" s="21" t="s">
        <v>268</v>
      </c>
      <c r="J38" s="42">
        <v>1</v>
      </c>
      <c r="K38" s="43"/>
      <c r="L38" s="25">
        <v>10</v>
      </c>
      <c r="M38" s="21"/>
      <c r="N38" s="44" t="s">
        <v>284</v>
      </c>
      <c r="O38" s="45"/>
      <c r="P38" s="46"/>
    </row>
    <row r="39" spans="1:16">
      <c r="A39" s="21">
        <f t="shared" si="2"/>
        <v>36</v>
      </c>
      <c r="B39" s="19" t="s">
        <v>40</v>
      </c>
      <c r="C39" s="20" t="s">
        <v>17</v>
      </c>
      <c r="D39" s="21" t="s">
        <v>268</v>
      </c>
      <c r="E39" s="22" t="s">
        <v>577</v>
      </c>
      <c r="F39" s="23" t="s">
        <v>440</v>
      </c>
      <c r="G39" s="15"/>
      <c r="H39" s="24"/>
      <c r="I39" s="21" t="s">
        <v>268</v>
      </c>
      <c r="J39" s="42">
        <v>1</v>
      </c>
      <c r="K39" s="43"/>
      <c r="L39" s="25">
        <v>10</v>
      </c>
      <c r="M39" s="21"/>
      <c r="N39" s="47" t="s">
        <v>284</v>
      </c>
      <c r="O39" s="45"/>
      <c r="P39" s="46"/>
    </row>
    <row r="40" spans="1:16">
      <c r="A40" s="21">
        <f t="shared" si="2"/>
        <v>37</v>
      </c>
      <c r="B40" s="19" t="s">
        <v>40</v>
      </c>
      <c r="C40" s="20" t="s">
        <v>17</v>
      </c>
      <c r="D40" s="21" t="s">
        <v>268</v>
      </c>
      <c r="E40" s="22" t="s">
        <v>578</v>
      </c>
      <c r="F40" s="23" t="s">
        <v>579</v>
      </c>
      <c r="G40" s="15"/>
      <c r="H40" s="24"/>
      <c r="I40" s="21" t="s">
        <v>268</v>
      </c>
      <c r="J40" s="42">
        <v>1</v>
      </c>
      <c r="K40" s="43"/>
      <c r="L40" s="25">
        <v>10</v>
      </c>
      <c r="M40" s="21"/>
      <c r="N40" s="44" t="s">
        <v>274</v>
      </c>
      <c r="O40" s="45"/>
      <c r="P40" s="46"/>
    </row>
    <row r="41" ht="13.5" customHeight="1" spans="1:16">
      <c r="A41" s="21">
        <f t="shared" si="2"/>
        <v>38</v>
      </c>
      <c r="B41" s="19" t="s">
        <v>40</v>
      </c>
      <c r="C41" s="20" t="s">
        <v>17</v>
      </c>
      <c r="D41" s="10" t="s">
        <v>268</v>
      </c>
      <c r="E41" s="11" t="s">
        <v>560</v>
      </c>
      <c r="F41" s="23" t="s">
        <v>637</v>
      </c>
      <c r="G41" s="15" t="s">
        <v>562</v>
      </c>
      <c r="H41" s="16"/>
      <c r="I41" s="10" t="s">
        <v>268</v>
      </c>
      <c r="J41" s="72">
        <v>1</v>
      </c>
      <c r="K41" s="43"/>
      <c r="L41" s="25">
        <v>10</v>
      </c>
      <c r="M41" s="43"/>
      <c r="N41" s="45" t="s">
        <v>274</v>
      </c>
      <c r="O41" s="45"/>
      <c r="P41" s="21"/>
    </row>
    <row r="42" ht="13.5" customHeight="1" spans="1:16">
      <c r="A42" s="21">
        <f t="shared" si="2"/>
        <v>39</v>
      </c>
      <c r="B42" s="19" t="s">
        <v>40</v>
      </c>
      <c r="C42" s="20" t="s">
        <v>17</v>
      </c>
      <c r="D42" s="10" t="s">
        <v>268</v>
      </c>
      <c r="E42" s="6" t="s">
        <v>509</v>
      </c>
      <c r="F42" s="23" t="s">
        <v>451</v>
      </c>
      <c r="G42" s="15"/>
      <c r="H42" s="23"/>
      <c r="I42" s="10" t="s">
        <v>268</v>
      </c>
      <c r="J42" s="72">
        <v>1</v>
      </c>
      <c r="K42" s="43"/>
      <c r="L42" s="25">
        <v>10</v>
      </c>
      <c r="M42" s="43"/>
      <c r="N42" s="45" t="s">
        <v>274</v>
      </c>
      <c r="O42" s="45"/>
      <c r="P42" s="21"/>
    </row>
    <row r="43" spans="1:16">
      <c r="A43" s="21">
        <f t="shared" si="2"/>
        <v>40</v>
      </c>
      <c r="B43" s="19" t="s">
        <v>40</v>
      </c>
      <c r="C43" s="20" t="s">
        <v>17</v>
      </c>
      <c r="D43" s="21" t="s">
        <v>268</v>
      </c>
      <c r="E43" s="22" t="s">
        <v>456</v>
      </c>
      <c r="F43" s="23" t="s">
        <v>457</v>
      </c>
      <c r="G43" s="15" t="s">
        <v>571</v>
      </c>
      <c r="H43" s="24"/>
      <c r="I43" s="21" t="s">
        <v>268</v>
      </c>
      <c r="J43" s="42">
        <v>4</v>
      </c>
      <c r="K43" s="43"/>
      <c r="L43" s="25">
        <v>10</v>
      </c>
      <c r="M43" s="21"/>
      <c r="N43" s="44" t="s">
        <v>274</v>
      </c>
      <c r="O43" s="45"/>
      <c r="P43" s="21"/>
    </row>
    <row r="44" spans="1:16">
      <c r="A44" s="21">
        <f t="shared" si="2"/>
        <v>41</v>
      </c>
      <c r="B44" s="19" t="s">
        <v>40</v>
      </c>
      <c r="C44" s="20" t="s">
        <v>17</v>
      </c>
      <c r="D44" s="21" t="s">
        <v>268</v>
      </c>
      <c r="E44" s="22" t="s">
        <v>461</v>
      </c>
      <c r="F44" s="23" t="s">
        <v>639</v>
      </c>
      <c r="G44" s="15" t="s">
        <v>640</v>
      </c>
      <c r="H44" s="24" t="s">
        <v>511</v>
      </c>
      <c r="I44" s="21" t="s">
        <v>268</v>
      </c>
      <c r="J44" s="42">
        <v>10</v>
      </c>
      <c r="K44" s="43"/>
      <c r="L44" s="25">
        <v>10</v>
      </c>
      <c r="M44" s="21"/>
      <c r="N44" s="44" t="s">
        <v>274</v>
      </c>
      <c r="O44" s="45"/>
      <c r="P44" s="46"/>
    </row>
    <row r="45" spans="1:16">
      <c r="A45" s="21">
        <f t="shared" si="2"/>
        <v>42</v>
      </c>
      <c r="B45" s="19" t="s">
        <v>40</v>
      </c>
      <c r="C45" s="20" t="s">
        <v>17</v>
      </c>
      <c r="D45" s="21" t="s">
        <v>268</v>
      </c>
      <c r="E45" s="22" t="s">
        <v>464</v>
      </c>
      <c r="F45" s="23" t="s">
        <v>465</v>
      </c>
      <c r="G45" s="15" t="s">
        <v>641</v>
      </c>
      <c r="H45" s="24" t="s">
        <v>466</v>
      </c>
      <c r="I45" s="21" t="s">
        <v>268</v>
      </c>
      <c r="J45" s="42">
        <v>30</v>
      </c>
      <c r="K45" s="43"/>
      <c r="L45" s="25">
        <v>10</v>
      </c>
      <c r="M45" s="21"/>
      <c r="N45" s="44" t="s">
        <v>274</v>
      </c>
      <c r="O45" s="45"/>
      <c r="P45" s="46"/>
    </row>
    <row r="46" spans="1:16">
      <c r="A46" s="21">
        <f t="shared" si="2"/>
        <v>43</v>
      </c>
      <c r="B46" s="19" t="s">
        <v>40</v>
      </c>
      <c r="C46" s="20" t="s">
        <v>17</v>
      </c>
      <c r="D46" s="21" t="s">
        <v>268</v>
      </c>
      <c r="E46" s="22" t="s">
        <v>470</v>
      </c>
      <c r="F46" s="23" t="s">
        <v>642</v>
      </c>
      <c r="G46" s="15" t="s">
        <v>643</v>
      </c>
      <c r="H46" s="24" t="s">
        <v>514</v>
      </c>
      <c r="I46" s="21" t="s">
        <v>268</v>
      </c>
      <c r="J46" s="42">
        <v>2</v>
      </c>
      <c r="K46" s="43"/>
      <c r="L46" s="25">
        <v>10</v>
      </c>
      <c r="M46" s="21"/>
      <c r="N46" s="44" t="s">
        <v>274</v>
      </c>
      <c r="O46" s="45"/>
      <c r="P46" s="46"/>
    </row>
    <row r="47" spans="1:16">
      <c r="A47" s="21">
        <f>ROW()-3</f>
        <v>44</v>
      </c>
      <c r="B47" s="19" t="s">
        <v>40</v>
      </c>
      <c r="C47" s="20" t="s">
        <v>17</v>
      </c>
      <c r="D47" s="21" t="s">
        <v>268</v>
      </c>
      <c r="E47" s="22" t="s">
        <v>597</v>
      </c>
      <c r="F47" s="23" t="s">
        <v>598</v>
      </c>
      <c r="G47" s="15"/>
      <c r="H47" s="24" t="s">
        <v>663</v>
      </c>
      <c r="I47" s="21" t="s">
        <v>268</v>
      </c>
      <c r="J47" s="42">
        <v>1</v>
      </c>
      <c r="K47" s="43"/>
      <c r="L47" s="25">
        <v>10</v>
      </c>
      <c r="M47" s="21"/>
      <c r="N47" s="44" t="s">
        <v>274</v>
      </c>
      <c r="O47" s="45"/>
      <c r="P47" s="46"/>
    </row>
    <row r="48" spans="1:16">
      <c r="A48" s="21">
        <f>ROW()-3</f>
        <v>45</v>
      </c>
      <c r="B48" s="19" t="s">
        <v>40</v>
      </c>
      <c r="C48" s="20" t="s">
        <v>17</v>
      </c>
      <c r="D48" s="21" t="s">
        <v>268</v>
      </c>
      <c r="E48" s="22" t="s">
        <v>476</v>
      </c>
      <c r="F48" s="23" t="s">
        <v>477</v>
      </c>
      <c r="G48" s="15"/>
      <c r="H48" s="24"/>
      <c r="I48" s="21" t="s">
        <v>268</v>
      </c>
      <c r="J48" s="42">
        <v>1</v>
      </c>
      <c r="K48" s="43"/>
      <c r="L48" s="25">
        <v>10</v>
      </c>
      <c r="M48" s="21"/>
      <c r="N48" s="44" t="s">
        <v>274</v>
      </c>
      <c r="O48" s="45"/>
      <c r="P48" s="46"/>
    </row>
    <row r="49" spans="1:16">
      <c r="A49" s="21">
        <f>ROW()-3</f>
        <v>46</v>
      </c>
      <c r="B49" s="19" t="s">
        <v>40</v>
      </c>
      <c r="C49" s="20" t="s">
        <v>17</v>
      </c>
      <c r="D49" s="21" t="s">
        <v>268</v>
      </c>
      <c r="E49" s="22" t="s">
        <v>478</v>
      </c>
      <c r="F49" s="23" t="s">
        <v>644</v>
      </c>
      <c r="G49" s="15"/>
      <c r="H49" s="24"/>
      <c r="I49" s="21" t="s">
        <v>268</v>
      </c>
      <c r="J49" s="42">
        <v>1</v>
      </c>
      <c r="K49" s="43"/>
      <c r="L49" s="25">
        <v>10</v>
      </c>
      <c r="M49" s="21"/>
      <c r="N49" s="44" t="s">
        <v>274</v>
      </c>
      <c r="O49" s="45"/>
      <c r="P49" s="46"/>
    </row>
    <row r="50" spans="1:16">
      <c r="A50" s="21">
        <f>ROW()-3</f>
        <v>47</v>
      </c>
      <c r="B50" s="19" t="s">
        <v>40</v>
      </c>
      <c r="C50" s="20" t="s">
        <v>17</v>
      </c>
      <c r="D50" s="21" t="s">
        <v>268</v>
      </c>
      <c r="E50" s="22" t="s">
        <v>467</v>
      </c>
      <c r="F50" s="23" t="s">
        <v>468</v>
      </c>
      <c r="G50" s="15"/>
      <c r="H50" s="24"/>
      <c r="I50" s="21" t="s">
        <v>268</v>
      </c>
      <c r="J50" s="42">
        <v>1</v>
      </c>
      <c r="K50" s="43"/>
      <c r="L50" s="25">
        <v>10</v>
      </c>
      <c r="M50" s="21"/>
      <c r="N50" s="44" t="s">
        <v>274</v>
      </c>
      <c r="O50" s="45"/>
      <c r="P50" s="46"/>
    </row>
    <row r="51" spans="1:16">
      <c r="A51" s="21">
        <f>ROW()-3</f>
        <v>48</v>
      </c>
      <c r="B51" s="19" t="s">
        <v>40</v>
      </c>
      <c r="C51" s="20" t="s">
        <v>17</v>
      </c>
      <c r="D51" s="21" t="s">
        <v>268</v>
      </c>
      <c r="E51" s="22" t="s">
        <v>594</v>
      </c>
      <c r="F51" s="23" t="s">
        <v>347</v>
      </c>
      <c r="G51" s="15"/>
      <c r="H51" s="24"/>
      <c r="I51" s="21" t="s">
        <v>268</v>
      </c>
      <c r="J51" s="38">
        <v>1</v>
      </c>
      <c r="K51" s="39"/>
      <c r="L51" s="40">
        <v>10</v>
      </c>
      <c r="M51" s="39"/>
      <c r="N51" s="41" t="s">
        <v>284</v>
      </c>
      <c r="O51" s="15"/>
      <c r="P51" s="41"/>
    </row>
    <row r="52" spans="1:16">
      <c r="A52" s="21">
        <f>ROW()-3</f>
        <v>49</v>
      </c>
      <c r="B52" s="19" t="s">
        <v>40</v>
      </c>
      <c r="C52" s="20" t="s">
        <v>17</v>
      </c>
      <c r="D52" s="21" t="s">
        <v>268</v>
      </c>
      <c r="E52" s="22" t="s">
        <v>563</v>
      </c>
      <c r="F52" s="23" t="s">
        <v>564</v>
      </c>
      <c r="G52" s="15"/>
      <c r="H52" s="24"/>
      <c r="I52" s="21" t="s">
        <v>268</v>
      </c>
      <c r="J52" s="72">
        <v>1</v>
      </c>
      <c r="K52" s="43"/>
      <c r="L52" s="25">
        <v>10</v>
      </c>
      <c r="M52" s="43"/>
      <c r="N52" s="44" t="s">
        <v>424</v>
      </c>
      <c r="O52" s="45"/>
      <c r="P52" s="41"/>
    </row>
    <row r="53" spans="1:16">
      <c r="A53" s="21">
        <f>ROW()-3</f>
        <v>50</v>
      </c>
      <c r="B53" s="19" t="s">
        <v>40</v>
      </c>
      <c r="C53" s="20" t="s">
        <v>17</v>
      </c>
      <c r="D53" s="21" t="s">
        <v>268</v>
      </c>
      <c r="E53" s="22" t="s">
        <v>566</v>
      </c>
      <c r="F53" s="23" t="s">
        <v>567</v>
      </c>
      <c r="G53" s="15"/>
      <c r="H53" s="24"/>
      <c r="I53" s="21" t="s">
        <v>268</v>
      </c>
      <c r="J53" s="38">
        <v>1</v>
      </c>
      <c r="K53" s="39"/>
      <c r="L53" s="40">
        <v>10</v>
      </c>
      <c r="M53" s="39"/>
      <c r="N53" s="14" t="s">
        <v>274</v>
      </c>
      <c r="O53" s="15"/>
      <c r="P53" s="41"/>
    </row>
    <row r="54" spans="1:16">
      <c r="A54" s="21">
        <f>ROW()-3</f>
        <v>51</v>
      </c>
      <c r="B54" s="19" t="s">
        <v>40</v>
      </c>
      <c r="C54" s="20" t="s">
        <v>17</v>
      </c>
      <c r="D54" s="21" t="s">
        <v>268</v>
      </c>
      <c r="E54" s="22" t="s">
        <v>595</v>
      </c>
      <c r="F54" s="23" t="s">
        <v>596</v>
      </c>
      <c r="G54" s="15"/>
      <c r="H54" s="24"/>
      <c r="I54" s="21" t="s">
        <v>268</v>
      </c>
      <c r="J54" s="38">
        <v>1</v>
      </c>
      <c r="K54" s="39"/>
      <c r="L54" s="40">
        <v>10</v>
      </c>
      <c r="M54" s="39"/>
      <c r="N54" s="14" t="s">
        <v>274</v>
      </c>
      <c r="O54" s="15"/>
      <c r="P54" s="41"/>
    </row>
    <row r="55" spans="1:16">
      <c r="A55" s="21">
        <f>ROW()-3</f>
        <v>52</v>
      </c>
      <c r="B55" s="19" t="s">
        <v>40</v>
      </c>
      <c r="C55" s="20" t="s">
        <v>17</v>
      </c>
      <c r="D55" s="21" t="s">
        <v>268</v>
      </c>
      <c r="E55" s="22" t="s">
        <v>599</v>
      </c>
      <c r="F55" s="23" t="s">
        <v>600</v>
      </c>
      <c r="G55" s="15"/>
      <c r="H55" s="24"/>
      <c r="I55" s="21" t="s">
        <v>268</v>
      </c>
      <c r="J55" s="38">
        <v>1</v>
      </c>
      <c r="K55" s="39"/>
      <c r="L55" s="40">
        <v>10</v>
      </c>
      <c r="M55" s="39"/>
      <c r="N55" s="14" t="s">
        <v>274</v>
      </c>
      <c r="O55" s="15"/>
      <c r="P55" s="41" t="s">
        <v>565</v>
      </c>
    </row>
    <row r="56" spans="1:16">
      <c r="A56" s="21">
        <f>ROW()-3</f>
        <v>53</v>
      </c>
      <c r="B56" s="19" t="s">
        <v>40</v>
      </c>
      <c r="C56" s="20" t="s">
        <v>17</v>
      </c>
      <c r="D56" s="21" t="s">
        <v>268</v>
      </c>
      <c r="E56" s="22" t="s">
        <v>601</v>
      </c>
      <c r="F56" s="23" t="s">
        <v>602</v>
      </c>
      <c r="G56" s="15"/>
      <c r="H56" s="24"/>
      <c r="I56" s="21" t="s">
        <v>268</v>
      </c>
      <c r="J56" s="38">
        <v>1</v>
      </c>
      <c r="K56" s="39"/>
      <c r="L56" s="40">
        <v>10</v>
      </c>
      <c r="M56" s="39"/>
      <c r="N56" s="44" t="s">
        <v>424</v>
      </c>
      <c r="O56" s="15"/>
      <c r="P56" s="41" t="s">
        <v>565</v>
      </c>
    </row>
    <row r="57" spans="1:16">
      <c r="A57" s="21">
        <f>ROW()-3</f>
        <v>54</v>
      </c>
      <c r="B57" s="19" t="s">
        <v>40</v>
      </c>
      <c r="C57" s="20" t="s">
        <v>17</v>
      </c>
      <c r="D57" s="21" t="s">
        <v>268</v>
      </c>
      <c r="E57" s="22" t="s">
        <v>452</v>
      </c>
      <c r="F57" s="23" t="s">
        <v>453</v>
      </c>
      <c r="G57" s="15"/>
      <c r="H57" s="24"/>
      <c r="I57" s="21" t="s">
        <v>268</v>
      </c>
      <c r="J57" s="38">
        <v>1</v>
      </c>
      <c r="K57" s="39"/>
      <c r="L57" s="40">
        <v>10</v>
      </c>
      <c r="M57" s="39"/>
      <c r="N57" s="14" t="s">
        <v>274</v>
      </c>
      <c r="O57" s="15"/>
      <c r="P57" s="41" t="s">
        <v>565</v>
      </c>
    </row>
  </sheetData>
  <autoFilter xmlns:etc="http://www.wps.cn/officeDocument/2017/etCustomData" ref="A3:P54" etc:filterBottomFollowUsedRange="0">
    <extLst/>
  </autoFilter>
  <conditionalFormatting sqref="E5">
    <cfRule type="duplicateValues" dxfId="1" priority="549"/>
    <cfRule type="duplicateValues" dxfId="1" priority="548"/>
    <cfRule type="duplicateValues" dxfId="1" priority="547"/>
    <cfRule type="duplicateValues" dxfId="1" priority="546"/>
    <cfRule type="duplicateValues" dxfId="1" priority="545"/>
    <cfRule type="duplicateValues" dxfId="1" priority="544"/>
    <cfRule type="duplicateValues" dxfId="1" priority="543"/>
    <cfRule type="duplicateValues" dxfId="1" priority="542"/>
  </conditionalFormatting>
  <conditionalFormatting sqref="E19">
    <cfRule type="duplicateValues" dxfId="1" priority="594"/>
  </conditionalFormatting>
  <conditionalFormatting sqref="E23">
    <cfRule type="duplicateValues" dxfId="1" priority="584"/>
    <cfRule type="duplicateValues" dxfId="1" priority="585"/>
    <cfRule type="duplicateValues" dxfId="1" priority="586"/>
    <cfRule type="duplicateValues" dxfId="1" priority="587"/>
  </conditionalFormatting>
  <conditionalFormatting sqref="E24">
    <cfRule type="duplicateValues" dxfId="1" priority="556"/>
    <cfRule type="duplicateValues" dxfId="1" priority="560"/>
    <cfRule type="duplicateValues" dxfId="1" priority="564"/>
    <cfRule type="duplicateValues" dxfId="1" priority="568"/>
    <cfRule type="duplicateValues" dxfId="1" priority="572"/>
    <cfRule type="duplicateValues" dxfId="1" priority="576"/>
    <cfRule type="duplicateValues" dxfId="1" priority="580"/>
  </conditionalFormatting>
  <conditionalFormatting sqref="E25">
    <cfRule type="duplicateValues" dxfId="1" priority="555"/>
    <cfRule type="duplicateValues" dxfId="1" priority="559"/>
    <cfRule type="duplicateValues" dxfId="1" priority="563"/>
    <cfRule type="duplicateValues" dxfId="1" priority="567"/>
    <cfRule type="duplicateValues" dxfId="1" priority="571"/>
    <cfRule type="duplicateValues" dxfId="1" priority="575"/>
    <cfRule type="duplicateValues" dxfId="1" priority="579"/>
  </conditionalFormatting>
  <conditionalFormatting sqref="E26">
    <cfRule type="duplicateValues" dxfId="1" priority="554"/>
    <cfRule type="duplicateValues" dxfId="1" priority="558"/>
    <cfRule type="duplicateValues" dxfId="1" priority="562"/>
    <cfRule type="duplicateValues" dxfId="1" priority="566"/>
    <cfRule type="duplicateValues" dxfId="1" priority="570"/>
    <cfRule type="duplicateValues" dxfId="1" priority="574"/>
    <cfRule type="duplicateValues" dxfId="1" priority="578"/>
  </conditionalFormatting>
  <conditionalFormatting sqref="E27">
    <cfRule type="duplicateValues" dxfId="1" priority="553"/>
    <cfRule type="duplicateValues" dxfId="1" priority="557"/>
    <cfRule type="duplicateValues" dxfId="1" priority="561"/>
    <cfRule type="duplicateValues" dxfId="1" priority="565"/>
    <cfRule type="duplicateValues" dxfId="1" priority="569"/>
    <cfRule type="duplicateValues" dxfId="1" priority="573"/>
    <cfRule type="duplicateValues" dxfId="1" priority="577"/>
  </conditionalFormatting>
  <conditionalFormatting sqref="E28">
    <cfRule type="duplicateValues" dxfId="1" priority="520"/>
    <cfRule type="duplicateValues" dxfId="1" priority="522"/>
    <cfRule type="duplicateValues" dxfId="1" priority="524"/>
    <cfRule type="duplicateValues" dxfId="1" priority="526"/>
    <cfRule type="duplicateValues" dxfId="1" priority="528"/>
    <cfRule type="duplicateValues" dxfId="1" priority="530"/>
    <cfRule type="duplicateValues" dxfId="1" priority="532"/>
    <cfRule type="duplicateValues" dxfId="1" priority="534"/>
    <cfRule type="duplicateValues" dxfId="1" priority="536"/>
    <cfRule type="duplicateValues" dxfId="1" priority="538"/>
    <cfRule type="duplicateValues" dxfId="1" priority="540"/>
  </conditionalFormatting>
  <conditionalFormatting sqref="E29">
    <cfRule type="duplicateValues" dxfId="1" priority="519"/>
    <cfRule type="duplicateValues" dxfId="1" priority="521"/>
    <cfRule type="duplicateValues" dxfId="1" priority="523"/>
    <cfRule type="duplicateValues" dxfId="1" priority="525"/>
    <cfRule type="duplicateValues" dxfId="1" priority="527"/>
    <cfRule type="duplicateValues" dxfId="1" priority="529"/>
    <cfRule type="duplicateValues" dxfId="1" priority="531"/>
    <cfRule type="duplicateValues" dxfId="1" priority="533"/>
    <cfRule type="duplicateValues" dxfId="1" priority="535"/>
    <cfRule type="duplicateValues" dxfId="1" priority="537"/>
    <cfRule type="duplicateValues" dxfId="1" priority="539"/>
  </conditionalFormatting>
  <conditionalFormatting sqref="E31">
    <cfRule type="duplicateValues" dxfId="1" priority="518"/>
  </conditionalFormatting>
  <conditionalFormatting sqref="E34">
    <cfRule type="duplicateValues" dxfId="1" priority="508"/>
    <cfRule type="duplicateValues" dxfId="1" priority="509"/>
    <cfRule type="duplicateValues" dxfId="1" priority="510"/>
    <cfRule type="duplicateValues" dxfId="1" priority="511"/>
  </conditionalFormatting>
  <conditionalFormatting sqref="E35">
    <cfRule type="duplicateValues" dxfId="1" priority="480"/>
    <cfRule type="duplicateValues" dxfId="1" priority="484"/>
    <cfRule type="duplicateValues" dxfId="1" priority="488"/>
    <cfRule type="duplicateValues" dxfId="1" priority="492"/>
    <cfRule type="duplicateValues" dxfId="1" priority="496"/>
    <cfRule type="duplicateValues" dxfId="1" priority="500"/>
    <cfRule type="duplicateValues" dxfId="1" priority="504"/>
  </conditionalFormatting>
  <conditionalFormatting sqref="E36">
    <cfRule type="duplicateValues" dxfId="1" priority="221"/>
    <cfRule type="duplicateValues" dxfId="1" priority="222"/>
    <cfRule type="duplicateValues" dxfId="1" priority="223"/>
    <cfRule type="duplicateValues" dxfId="1" priority="224"/>
    <cfRule type="duplicateValues" dxfId="1" priority="225"/>
    <cfRule type="duplicateValues" dxfId="1" priority="226"/>
    <cfRule type="duplicateValues" dxfId="1" priority="227"/>
    <cfRule type="duplicateValues" dxfId="1" priority="228"/>
    <cfRule type="duplicateValues" dxfId="1" priority="229"/>
  </conditionalFormatting>
  <conditionalFormatting sqref="E37">
    <cfRule type="duplicateValues" dxfId="1" priority="478"/>
    <cfRule type="duplicateValues" dxfId="1" priority="482"/>
    <cfRule type="duplicateValues" dxfId="1" priority="486"/>
    <cfRule type="duplicateValues" dxfId="1" priority="490"/>
    <cfRule type="duplicateValues" dxfId="1" priority="494"/>
    <cfRule type="duplicateValues" dxfId="1" priority="498"/>
    <cfRule type="duplicateValues" dxfId="1" priority="502"/>
  </conditionalFormatting>
  <conditionalFormatting sqref="E38">
    <cfRule type="duplicateValues" dxfId="1" priority="477"/>
    <cfRule type="duplicateValues" dxfId="1" priority="481"/>
    <cfRule type="duplicateValues" dxfId="1" priority="485"/>
    <cfRule type="duplicateValues" dxfId="1" priority="489"/>
    <cfRule type="duplicateValues" dxfId="1" priority="493"/>
    <cfRule type="duplicateValues" dxfId="1" priority="497"/>
    <cfRule type="duplicateValues" dxfId="1" priority="501"/>
  </conditionalFormatting>
  <conditionalFormatting sqref="E39">
    <cfRule type="duplicateValues" dxfId="1" priority="452"/>
    <cfRule type="duplicateValues" dxfId="1" priority="454"/>
    <cfRule type="duplicateValues" dxfId="1" priority="456"/>
    <cfRule type="duplicateValues" dxfId="1" priority="458"/>
    <cfRule type="duplicateValues" dxfId="1" priority="460"/>
    <cfRule type="duplicateValues" dxfId="1" priority="462"/>
    <cfRule type="duplicateValues" dxfId="1" priority="464"/>
    <cfRule type="duplicateValues" dxfId="1" priority="466"/>
    <cfRule type="duplicateValues" dxfId="1" priority="468"/>
    <cfRule type="duplicateValues" dxfId="1" priority="470"/>
    <cfRule type="duplicateValues" dxfId="1" priority="472"/>
  </conditionalFormatting>
  <conditionalFormatting sqref="E40">
    <cfRule type="duplicateValues" dxfId="1" priority="451"/>
    <cfRule type="duplicateValues" dxfId="1" priority="453"/>
    <cfRule type="duplicateValues" dxfId="1" priority="455"/>
    <cfRule type="duplicateValues" dxfId="1" priority="457"/>
    <cfRule type="duplicateValues" dxfId="1" priority="459"/>
    <cfRule type="duplicateValues" dxfId="1" priority="461"/>
    <cfRule type="duplicateValues" dxfId="1" priority="463"/>
    <cfRule type="duplicateValues" dxfId="1" priority="465"/>
    <cfRule type="duplicateValues" dxfId="1" priority="467"/>
    <cfRule type="duplicateValues" dxfId="1" priority="469"/>
    <cfRule type="duplicateValues" dxfId="1" priority="471"/>
  </conditionalFormatting>
  <conditionalFormatting sqref="H42">
    <cfRule type="duplicateValues" dxfId="1" priority="449"/>
  </conditionalFormatting>
  <conditionalFormatting sqref="E43">
    <cfRule type="duplicateValues" dxfId="1" priority="412"/>
    <cfRule type="duplicateValues" dxfId="1" priority="416"/>
    <cfRule type="duplicateValues" dxfId="1" priority="420"/>
    <cfRule type="duplicateValues" dxfId="1" priority="424"/>
    <cfRule type="duplicateValues" dxfId="1" priority="428"/>
    <cfRule type="duplicateValues" dxfId="1" priority="432"/>
    <cfRule type="duplicateValues" dxfId="1" priority="436"/>
  </conditionalFormatting>
  <conditionalFormatting sqref="E44">
    <cfRule type="duplicateValues" dxfId="1" priority="411"/>
    <cfRule type="duplicateValues" dxfId="1" priority="415"/>
    <cfRule type="duplicateValues" dxfId="1" priority="419"/>
    <cfRule type="duplicateValues" dxfId="1" priority="423"/>
    <cfRule type="duplicateValues" dxfId="1" priority="427"/>
    <cfRule type="duplicateValues" dxfId="1" priority="431"/>
    <cfRule type="duplicateValues" dxfId="1" priority="435"/>
  </conditionalFormatting>
  <conditionalFormatting sqref="E45">
    <cfRule type="duplicateValues" dxfId="1" priority="410"/>
    <cfRule type="duplicateValues" dxfId="1" priority="414"/>
    <cfRule type="duplicateValues" dxfId="1" priority="418"/>
    <cfRule type="duplicateValues" dxfId="1" priority="422"/>
    <cfRule type="duplicateValues" dxfId="1" priority="426"/>
    <cfRule type="duplicateValues" dxfId="1" priority="430"/>
    <cfRule type="duplicateValues" dxfId="1" priority="434"/>
  </conditionalFormatting>
  <conditionalFormatting sqref="E46">
    <cfRule type="duplicateValues" dxfId="1" priority="409"/>
    <cfRule type="duplicateValues" dxfId="1" priority="413"/>
    <cfRule type="duplicateValues" dxfId="1" priority="417"/>
    <cfRule type="duplicateValues" dxfId="1" priority="421"/>
    <cfRule type="duplicateValues" dxfId="1" priority="425"/>
    <cfRule type="duplicateValues" dxfId="1" priority="429"/>
    <cfRule type="duplicateValues" dxfId="1" priority="433"/>
  </conditionalFormatting>
  <conditionalFormatting sqref="E47">
    <cfRule type="duplicateValues" dxfId="1" priority="383"/>
    <cfRule type="duplicateValues" dxfId="1" priority="385"/>
    <cfRule type="duplicateValues" dxfId="1" priority="387"/>
    <cfRule type="duplicateValues" dxfId="1" priority="389"/>
    <cfRule type="duplicateValues" dxfId="1" priority="391"/>
    <cfRule type="duplicateValues" dxfId="1" priority="393"/>
    <cfRule type="duplicateValues" dxfId="1" priority="395"/>
    <cfRule type="duplicateValues" dxfId="1" priority="397"/>
    <cfRule type="duplicateValues" dxfId="1" priority="399"/>
    <cfRule type="duplicateValues" dxfId="1" priority="401"/>
    <cfRule type="duplicateValues" dxfId="1" priority="403"/>
  </conditionalFormatting>
  <conditionalFormatting sqref="E48">
    <cfRule type="duplicateValues" dxfId="1" priority="362"/>
    <cfRule type="duplicateValues" dxfId="1" priority="364"/>
    <cfRule type="duplicateValues" dxfId="1" priority="366"/>
    <cfRule type="duplicateValues" dxfId="1" priority="368"/>
    <cfRule type="duplicateValues" dxfId="1" priority="370"/>
    <cfRule type="duplicateValues" dxfId="1" priority="372"/>
    <cfRule type="duplicateValues" dxfId="1" priority="374"/>
    <cfRule type="duplicateValues" dxfId="1" priority="376"/>
    <cfRule type="duplicateValues" dxfId="1" priority="378"/>
    <cfRule type="duplicateValues" dxfId="1" priority="380"/>
    <cfRule type="duplicateValues" dxfId="1" priority="382"/>
  </conditionalFormatting>
  <conditionalFormatting sqref="E49">
    <cfRule type="duplicateValues" dxfId="1" priority="361"/>
    <cfRule type="duplicateValues" dxfId="1" priority="363"/>
    <cfRule type="duplicateValues" dxfId="1" priority="365"/>
    <cfRule type="duplicateValues" dxfId="1" priority="367"/>
    <cfRule type="duplicateValues" dxfId="1" priority="369"/>
    <cfRule type="duplicateValues" dxfId="1" priority="371"/>
    <cfRule type="duplicateValues" dxfId="1" priority="373"/>
    <cfRule type="duplicateValues" dxfId="1" priority="375"/>
    <cfRule type="duplicateValues" dxfId="1" priority="377"/>
    <cfRule type="duplicateValues" dxfId="1" priority="379"/>
    <cfRule type="duplicateValues" dxfId="1" priority="381"/>
  </conditionalFormatting>
  <conditionalFormatting sqref="E50">
    <cfRule type="duplicateValues" dxfId="1" priority="251"/>
    <cfRule type="duplicateValues" dxfId="1" priority="252"/>
    <cfRule type="duplicateValues" dxfId="1" priority="253"/>
    <cfRule type="duplicateValues" dxfId="1" priority="254"/>
    <cfRule type="duplicateValues" dxfId="1" priority="255"/>
    <cfRule type="duplicateValues" dxfId="1" priority="256"/>
    <cfRule type="duplicateValues" dxfId="1" priority="257"/>
    <cfRule type="duplicateValues" dxfId="1" priority="258"/>
    <cfRule type="duplicateValues" dxfId="1" priority="259"/>
    <cfRule type="duplicateValues" dxfId="1" priority="260"/>
    <cfRule type="duplicateValues" dxfId="1" priority="261"/>
    <cfRule type="duplicateValues" dxfId="1" priority="262"/>
    <cfRule type="duplicateValues" dxfId="1" priority="263"/>
  </conditionalFormatting>
  <conditionalFormatting sqref="E51">
    <cfRule type="duplicateValues" dxfId="1" priority="77"/>
    <cfRule type="duplicateValues" dxfId="1" priority="82"/>
    <cfRule type="duplicateValues" dxfId="1" priority="87"/>
    <cfRule type="duplicateValues" dxfId="1" priority="92"/>
    <cfRule type="duplicateValues" dxfId="1" priority="97"/>
    <cfRule type="duplicateValues" dxfId="1" priority="102"/>
    <cfRule type="duplicateValues" dxfId="1" priority="107"/>
    <cfRule type="duplicateValues" dxfId="1" priority="112"/>
    <cfRule type="duplicateValues" dxfId="1" priority="117"/>
    <cfRule type="duplicateValues" dxfId="1" priority="122"/>
    <cfRule type="duplicateValues" dxfId="1" priority="127"/>
    <cfRule type="duplicateValues" dxfId="1" priority="132"/>
    <cfRule type="duplicateValues" dxfId="1" priority="137"/>
    <cfRule type="duplicateValues" dxfId="1" priority="142"/>
    <cfRule type="duplicateValues" dxfId="1" priority="147"/>
  </conditionalFormatting>
  <conditionalFormatting sqref="E52">
    <cfRule type="duplicateValues" dxfId="1" priority="76"/>
    <cfRule type="duplicateValues" dxfId="1" priority="81"/>
    <cfRule type="duplicateValues" dxfId="1" priority="86"/>
    <cfRule type="duplicateValues" dxfId="1" priority="91"/>
    <cfRule type="duplicateValues" dxfId="1" priority="96"/>
    <cfRule type="duplicateValues" dxfId="1" priority="101"/>
    <cfRule type="duplicateValues" dxfId="1" priority="106"/>
    <cfRule type="duplicateValues" dxfId="1" priority="111"/>
    <cfRule type="duplicateValues" dxfId="1" priority="116"/>
    <cfRule type="duplicateValues" dxfId="1" priority="121"/>
    <cfRule type="duplicateValues" dxfId="1" priority="126"/>
    <cfRule type="duplicateValues" dxfId="1" priority="131"/>
    <cfRule type="duplicateValues" dxfId="1" priority="136"/>
    <cfRule type="duplicateValues" dxfId="1" priority="141"/>
    <cfRule type="duplicateValues" dxfId="1" priority="146"/>
  </conditionalFormatting>
  <conditionalFormatting sqref="E53">
    <cfRule type="duplicateValues" dxfId="1" priority="75"/>
    <cfRule type="duplicateValues" dxfId="1" priority="80"/>
    <cfRule type="duplicateValues" dxfId="1" priority="85"/>
    <cfRule type="duplicateValues" dxfId="1" priority="90"/>
    <cfRule type="duplicateValues" dxfId="1" priority="95"/>
    <cfRule type="duplicateValues" dxfId="1" priority="100"/>
    <cfRule type="duplicateValues" dxfId="1" priority="105"/>
    <cfRule type="duplicateValues" dxfId="1" priority="110"/>
    <cfRule type="duplicateValues" dxfId="1" priority="115"/>
    <cfRule type="duplicateValues" dxfId="1" priority="120"/>
    <cfRule type="duplicateValues" dxfId="1" priority="125"/>
    <cfRule type="duplicateValues" dxfId="1" priority="130"/>
    <cfRule type="duplicateValues" dxfId="1" priority="135"/>
    <cfRule type="duplicateValues" dxfId="1" priority="140"/>
    <cfRule type="duplicateValues" dxfId="1" priority="145"/>
  </conditionalFormatting>
  <conditionalFormatting sqref="E54">
    <cfRule type="duplicateValues" dxfId="1" priority="74"/>
    <cfRule type="duplicateValues" dxfId="1" priority="79"/>
    <cfRule type="duplicateValues" dxfId="1" priority="84"/>
    <cfRule type="duplicateValues" dxfId="1" priority="89"/>
    <cfRule type="duplicateValues" dxfId="1" priority="94"/>
    <cfRule type="duplicateValues" dxfId="1" priority="99"/>
    <cfRule type="duplicateValues" dxfId="1" priority="104"/>
    <cfRule type="duplicateValues" dxfId="1" priority="109"/>
    <cfRule type="duplicateValues" dxfId="1" priority="114"/>
    <cfRule type="duplicateValues" dxfId="1" priority="119"/>
    <cfRule type="duplicateValues" dxfId="1" priority="124"/>
    <cfRule type="duplicateValues" dxfId="1" priority="129"/>
    <cfRule type="duplicateValues" dxfId="1" priority="134"/>
    <cfRule type="duplicateValues" dxfId="1" priority="139"/>
    <cfRule type="duplicateValues" dxfId="1" priority="144"/>
  </conditionalFormatting>
  <conditionalFormatting sqref="E55">
    <cfRule type="duplicateValues" dxfId="0" priority="4"/>
    <cfRule type="duplicateValues" dxfId="1" priority="12"/>
    <cfRule type="duplicateValues" dxfId="1" priority="16"/>
    <cfRule type="duplicateValues" dxfId="1" priority="20"/>
    <cfRule type="duplicateValues" dxfId="1" priority="24"/>
    <cfRule type="duplicateValues" dxfId="1" priority="28"/>
    <cfRule type="duplicateValues" dxfId="1" priority="32"/>
    <cfRule type="duplicateValues" dxfId="1" priority="36"/>
    <cfRule type="duplicateValues" dxfId="1" priority="40"/>
    <cfRule type="duplicateValues" dxfId="1" priority="44"/>
    <cfRule type="duplicateValues" dxfId="1" priority="48"/>
    <cfRule type="duplicateValues" dxfId="1" priority="52"/>
    <cfRule type="duplicateValues" dxfId="1" priority="56"/>
    <cfRule type="duplicateValues" dxfId="1" priority="60"/>
    <cfRule type="duplicateValues" dxfId="1" priority="64"/>
    <cfRule type="duplicateValues" dxfId="1" priority="68"/>
  </conditionalFormatting>
  <conditionalFormatting sqref="E56">
    <cfRule type="duplicateValues" dxfId="0" priority="3"/>
    <cfRule type="duplicateValues" dxfId="1" priority="11"/>
    <cfRule type="duplicateValues" dxfId="1" priority="15"/>
    <cfRule type="duplicateValues" dxfId="1" priority="19"/>
    <cfRule type="duplicateValues" dxfId="1" priority="23"/>
    <cfRule type="duplicateValues" dxfId="1" priority="27"/>
    <cfRule type="duplicateValues" dxfId="1" priority="31"/>
    <cfRule type="duplicateValues" dxfId="1" priority="35"/>
    <cfRule type="duplicateValues" dxfId="1" priority="39"/>
    <cfRule type="duplicateValues" dxfId="1" priority="43"/>
    <cfRule type="duplicateValues" dxfId="1" priority="47"/>
    <cfRule type="duplicateValues" dxfId="1" priority="51"/>
    <cfRule type="duplicateValues" dxfId="1" priority="55"/>
    <cfRule type="duplicateValues" dxfId="1" priority="59"/>
    <cfRule type="duplicateValues" dxfId="1" priority="63"/>
    <cfRule type="duplicateValues" dxfId="1" priority="67"/>
  </conditionalFormatting>
  <conditionalFormatting sqref="E57">
    <cfRule type="duplicateValues" dxfId="0" priority="2"/>
    <cfRule type="duplicateValues" dxfId="1" priority="10"/>
    <cfRule type="duplicateValues" dxfId="1" priority="14"/>
    <cfRule type="duplicateValues" dxfId="1" priority="18"/>
    <cfRule type="duplicateValues" dxfId="1" priority="22"/>
    <cfRule type="duplicateValues" dxfId="1" priority="26"/>
    <cfRule type="duplicateValues" dxfId="1" priority="30"/>
    <cfRule type="duplicateValues" dxfId="1" priority="34"/>
    <cfRule type="duplicateValues" dxfId="1" priority="38"/>
    <cfRule type="duplicateValues" dxfId="1" priority="42"/>
    <cfRule type="duplicateValues" dxfId="1" priority="46"/>
    <cfRule type="duplicateValues" dxfId="1" priority="50"/>
    <cfRule type="duplicateValues" dxfId="1" priority="54"/>
    <cfRule type="duplicateValues" dxfId="1" priority="58"/>
    <cfRule type="duplicateValues" dxfId="1" priority="62"/>
    <cfRule type="duplicateValues" dxfId="1" priority="66"/>
  </conditionalFormatting>
  <conditionalFormatting sqref="E$1:E$1048576">
    <cfRule type="duplicateValues" dxfId="0" priority="1"/>
  </conditionalFormatting>
  <conditionalFormatting sqref="E13:E18">
    <cfRule type="duplicateValues" dxfId="1" priority="230"/>
    <cfRule type="duplicateValues" dxfId="1" priority="231"/>
    <cfRule type="duplicateValues" dxfId="1" priority="232"/>
    <cfRule type="duplicateValues" dxfId="1" priority="233"/>
    <cfRule type="duplicateValues" dxfId="1" priority="234"/>
    <cfRule type="duplicateValues" dxfId="1" priority="235"/>
    <cfRule type="duplicateValues" dxfId="1" priority="236"/>
    <cfRule type="duplicateValues" dxfId="1" priority="237"/>
    <cfRule type="duplicateValues" dxfId="5" priority="238"/>
  </conditionalFormatting>
  <conditionalFormatting sqref="E30:E33">
    <cfRule type="duplicateValues" dxfId="1" priority="515"/>
    <cfRule type="duplicateValues" dxfId="1" priority="516"/>
  </conditionalFormatting>
  <conditionalFormatting sqref="E30:E34">
    <cfRule type="duplicateValues" dxfId="1" priority="505"/>
    <cfRule type="duplicateValues" dxfId="1" priority="506"/>
    <cfRule type="duplicateValues" dxfId="1" priority="507"/>
  </conditionalFormatting>
  <conditionalFormatting sqref="E41:E42">
    <cfRule type="duplicateValues" dxfId="1" priority="447"/>
    <cfRule type="duplicateValues" dxfId="1" priority="448"/>
    <cfRule type="duplicateValues" dxfId="1" priority="437"/>
    <cfRule type="duplicateValues" dxfId="1" priority="438"/>
    <cfRule type="duplicateValues" dxfId="1" priority="439"/>
  </conditionalFormatting>
  <conditionalFormatting sqref="E41:E46">
    <cfRule type="duplicateValues" dxfId="1" priority="405"/>
    <cfRule type="duplicateValues" dxfId="1" priority="406"/>
    <cfRule type="duplicateValues" dxfId="1" priority="407"/>
    <cfRule type="duplicateValues" dxfId="1" priority="408"/>
  </conditionalFormatting>
  <conditionalFormatting sqref="H13:H18">
    <cfRule type="duplicateValues" dxfId="1" priority="239"/>
    <cfRule type="duplicateValues" dxfId="6" priority="241"/>
    <cfRule type="duplicateValues" dxfId="6" priority="242"/>
    <cfRule type="duplicateValues" dxfId="6" priority="243"/>
    <cfRule type="duplicateValues" dxfId="6" priority="244"/>
    <cfRule type="duplicateValues" dxfId="6" priority="245" stopIfTrue="1"/>
    <cfRule type="duplicateValues" dxfId="6" priority="246"/>
    <cfRule type="duplicateValues" dxfId="6" priority="247"/>
    <cfRule type="duplicateValues" dxfId="6" priority="248"/>
    <cfRule type="duplicateValues" dxfId="6" priority="249"/>
    <cfRule type="duplicateValues" dxfId="6" priority="250" stopIfTrue="1"/>
  </conditionalFormatting>
  <conditionalFormatting sqref="H19:H20">
    <cfRule type="duplicateValues" dxfId="1" priority="593"/>
  </conditionalFormatting>
  <conditionalFormatting sqref="H31:H32">
    <cfRule type="duplicateValues" dxfId="1" priority="517"/>
  </conditionalFormatting>
  <conditionalFormatting sqref="P13:P18">
    <cfRule type="cellIs" dxfId="4" priority="240" operator="equal">
      <formula>"J6L"</formula>
    </cfRule>
  </conditionalFormatting>
  <conditionalFormatting sqref="P51:P54">
    <cfRule type="cellIs" dxfId="4" priority="71" operator="equal">
      <formula>"J6L"</formula>
    </cfRule>
  </conditionalFormatting>
  <conditionalFormatting sqref="P55:P57">
    <cfRule type="cellIs" dxfId="4" priority="8" operator="equal">
      <formula>"J6L"</formula>
    </cfRule>
  </conditionalFormatting>
  <conditionalFormatting sqref="E1:E54 E58:E1048576">
    <cfRule type="duplicateValues" dxfId="0" priority="70"/>
  </conditionalFormatting>
  <conditionalFormatting sqref="E1:E50 E58:E1048576">
    <cfRule type="duplicateValues" dxfId="1" priority="148"/>
    <cfRule type="duplicateValues" dxfId="1" priority="149"/>
  </conditionalFormatting>
  <conditionalFormatting sqref="E1:E3 E58:E1048576">
    <cfRule type="duplicateValues" dxfId="1" priority="595"/>
    <cfRule type="duplicateValues" dxfId="1" priority="596"/>
  </conditionalFormatting>
  <conditionalFormatting sqref="E1:E3 E6:E12 E19:E21 E58:E1048576">
    <cfRule type="duplicateValues" dxfId="1" priority="591"/>
    <cfRule type="duplicateValues" dxfId="1" priority="592"/>
  </conditionalFormatting>
  <conditionalFormatting sqref="E1:E3 E6:E12 E19:E23 E58:E1048576">
    <cfRule type="duplicateValues" dxfId="1" priority="581"/>
    <cfRule type="duplicateValues" dxfId="1" priority="582"/>
    <cfRule type="duplicateValues" dxfId="1" priority="583"/>
  </conditionalFormatting>
  <conditionalFormatting sqref="E1:E3 E6:E12 E19:E27 E58:E1048576">
    <cfRule type="duplicateValues" dxfId="1" priority="550"/>
    <cfRule type="duplicateValues" dxfId="1" priority="551"/>
    <cfRule type="duplicateValues" dxfId="1" priority="552"/>
  </conditionalFormatting>
  <conditionalFormatting sqref="E1:E3 E5:E12 E19:E27 E58:E1048576">
    <cfRule type="duplicateValues" dxfId="1" priority="541"/>
  </conditionalFormatting>
  <conditionalFormatting sqref="E1:E12 E19:E35 E37:E49 E58:E1048576">
    <cfRule type="duplicateValues" dxfId="1" priority="264"/>
    <cfRule type="duplicateValues" dxfId="1" priority="360"/>
  </conditionalFormatting>
  <conditionalFormatting sqref="E22:F22 H22 M22">
    <cfRule type="duplicateValues" dxfId="1" priority="588"/>
    <cfRule type="duplicateValues" dxfId="1" priority="589"/>
    <cfRule type="duplicateValues" dxfId="1" priority="590"/>
  </conditionalFormatting>
  <conditionalFormatting sqref="E30:E35 E37:E38">
    <cfRule type="duplicateValues" dxfId="1" priority="473"/>
    <cfRule type="duplicateValues" dxfId="1" priority="474"/>
    <cfRule type="duplicateValues" dxfId="1" priority="475"/>
    <cfRule type="duplicateValues" dxfId="1" priority="47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0"/>
  <sheetViews>
    <sheetView view="pageBreakPreview" zoomScale="70" zoomScaleNormal="100" topLeftCell="A40" workbookViewId="0">
      <selection activeCell="I58" sqref="I58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3.3636363636364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7.6454545454545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12.1818181818182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12" si="0">ROW()-3</f>
        <v>1</v>
      </c>
      <c r="B4" s="13" t="s">
        <v>43</v>
      </c>
      <c r="C4" s="13" t="s">
        <v>17</v>
      </c>
      <c r="D4" s="10" t="s">
        <v>526</v>
      </c>
      <c r="E4" s="13" t="s">
        <v>43</v>
      </c>
      <c r="F4" s="13" t="s">
        <v>17</v>
      </c>
      <c r="G4" s="49"/>
      <c r="H4" s="23" t="s">
        <v>45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13" t="s">
        <v>43</v>
      </c>
      <c r="C5" s="13" t="s">
        <v>17</v>
      </c>
      <c r="D5" s="10" t="s">
        <v>268</v>
      </c>
      <c r="E5" s="127" t="s">
        <v>394</v>
      </c>
      <c r="F5" s="26" t="s">
        <v>625</v>
      </c>
      <c r="G5" s="10"/>
      <c r="H5" s="14" t="s">
        <v>394</v>
      </c>
      <c r="I5" s="10" t="s">
        <v>268</v>
      </c>
      <c r="J5" s="48">
        <v>1</v>
      </c>
      <c r="K5" s="35"/>
      <c r="L5" s="11">
        <v>10</v>
      </c>
      <c r="M5" s="35"/>
      <c r="N5" s="22" t="s">
        <v>274</v>
      </c>
      <c r="O5" s="49"/>
      <c r="P5" s="14"/>
    </row>
    <row r="6" ht="13.5" customHeight="1" spans="1:16">
      <c r="A6" s="21">
        <f t="shared" si="0"/>
        <v>3</v>
      </c>
      <c r="B6" s="13" t="s">
        <v>43</v>
      </c>
      <c r="C6" s="13" t="s">
        <v>17</v>
      </c>
      <c r="D6" s="10" t="s">
        <v>268</v>
      </c>
      <c r="E6" s="19" t="s">
        <v>664</v>
      </c>
      <c r="F6" s="223" t="s">
        <v>267</v>
      </c>
      <c r="G6" s="10"/>
      <c r="H6" s="22" t="s">
        <v>664</v>
      </c>
      <c r="I6" s="10" t="s">
        <v>268</v>
      </c>
      <c r="J6" s="225">
        <v>1</v>
      </c>
      <c r="K6" s="35"/>
      <c r="L6" s="11">
        <v>10</v>
      </c>
      <c r="M6" s="35"/>
      <c r="N6" s="22" t="s">
        <v>274</v>
      </c>
      <c r="O6" s="49"/>
      <c r="P6" s="14"/>
    </row>
    <row r="7" ht="13.5" customHeight="1" spans="1:17">
      <c r="A7" s="21">
        <f t="shared" si="0"/>
        <v>4</v>
      </c>
      <c r="B7" s="13" t="s">
        <v>43</v>
      </c>
      <c r="C7" s="13" t="s">
        <v>17</v>
      </c>
      <c r="D7" s="10" t="s">
        <v>268</v>
      </c>
      <c r="E7" s="127" t="s">
        <v>337</v>
      </c>
      <c r="F7" s="26" t="s">
        <v>338</v>
      </c>
      <c r="G7" s="10" t="s">
        <v>654</v>
      </c>
      <c r="H7" s="14" t="s">
        <v>337</v>
      </c>
      <c r="I7" s="10" t="s">
        <v>268</v>
      </c>
      <c r="J7" s="48">
        <v>1</v>
      </c>
      <c r="K7" s="35"/>
      <c r="L7" s="11">
        <v>10</v>
      </c>
      <c r="M7" s="35"/>
      <c r="N7" s="41" t="s">
        <v>274</v>
      </c>
      <c r="O7" s="15"/>
      <c r="P7" s="12"/>
      <c r="Q7" s="1" t="s">
        <v>665</v>
      </c>
    </row>
    <row r="8" ht="13.5" customHeight="1" spans="1:16">
      <c r="A8" s="21">
        <f t="shared" si="0"/>
        <v>5</v>
      </c>
      <c r="B8" s="13" t="s">
        <v>43</v>
      </c>
      <c r="C8" s="13" t="s">
        <v>17</v>
      </c>
      <c r="D8" s="10" t="s">
        <v>268</v>
      </c>
      <c r="E8" s="127" t="s">
        <v>400</v>
      </c>
      <c r="F8" s="295" t="s">
        <v>581</v>
      </c>
      <c r="G8" s="10"/>
      <c r="H8" s="14" t="s">
        <v>400</v>
      </c>
      <c r="I8" s="10" t="s">
        <v>268</v>
      </c>
      <c r="J8" s="48">
        <v>1</v>
      </c>
      <c r="K8" s="35"/>
      <c r="L8" s="11">
        <v>10</v>
      </c>
      <c r="M8" s="35"/>
      <c r="N8" s="47" t="s">
        <v>274</v>
      </c>
      <c r="O8" s="49"/>
      <c r="P8" s="14"/>
    </row>
    <row r="9" ht="13.5" customHeight="1" spans="1:16">
      <c r="A9" s="21">
        <f t="shared" si="0"/>
        <v>6</v>
      </c>
      <c r="B9" s="13" t="s">
        <v>43</v>
      </c>
      <c r="C9" s="13" t="s">
        <v>17</v>
      </c>
      <c r="D9" s="10" t="s">
        <v>526</v>
      </c>
      <c r="E9" s="25" t="s">
        <v>487</v>
      </c>
      <c r="F9" s="26" t="s">
        <v>488</v>
      </c>
      <c r="G9" s="10"/>
      <c r="H9" s="14" t="s">
        <v>487</v>
      </c>
      <c r="I9" s="10" t="s">
        <v>268</v>
      </c>
      <c r="J9" s="48">
        <v>1</v>
      </c>
      <c r="K9" s="35"/>
      <c r="L9" s="11">
        <v>10</v>
      </c>
      <c r="M9" s="35"/>
      <c r="N9" s="47" t="s">
        <v>274</v>
      </c>
      <c r="O9" s="49"/>
      <c r="P9" s="14"/>
    </row>
    <row r="10" ht="13.5" customHeight="1" spans="1:16">
      <c r="A10" s="21">
        <f t="shared" si="0"/>
        <v>7</v>
      </c>
      <c r="B10" s="13" t="s">
        <v>43</v>
      </c>
      <c r="C10" s="13" t="s">
        <v>17</v>
      </c>
      <c r="D10" s="10" t="s">
        <v>526</v>
      </c>
      <c r="E10" s="25" t="s">
        <v>489</v>
      </c>
      <c r="F10" s="26" t="s">
        <v>490</v>
      </c>
      <c r="G10" s="10"/>
      <c r="H10" s="14" t="s">
        <v>489</v>
      </c>
      <c r="I10" s="10" t="s">
        <v>268</v>
      </c>
      <c r="J10" s="48">
        <v>1</v>
      </c>
      <c r="K10" s="35"/>
      <c r="L10" s="11">
        <v>10</v>
      </c>
      <c r="M10" s="35"/>
      <c r="N10" s="47" t="s">
        <v>274</v>
      </c>
      <c r="O10" s="49"/>
      <c r="P10" s="14"/>
    </row>
    <row r="11" ht="13.5" customHeight="1" spans="1:16">
      <c r="A11" s="21">
        <f t="shared" si="0"/>
        <v>8</v>
      </c>
      <c r="B11" s="13" t="s">
        <v>43</v>
      </c>
      <c r="C11" s="13" t="s">
        <v>17</v>
      </c>
      <c r="D11" s="10" t="s">
        <v>526</v>
      </c>
      <c r="E11" s="25" t="s">
        <v>491</v>
      </c>
      <c r="F11" s="26" t="s">
        <v>606</v>
      </c>
      <c r="G11" s="10"/>
      <c r="H11" s="14" t="s">
        <v>491</v>
      </c>
      <c r="I11" s="10" t="s">
        <v>268</v>
      </c>
      <c r="J11" s="48">
        <v>1</v>
      </c>
      <c r="K11" s="35"/>
      <c r="L11" s="11">
        <v>10</v>
      </c>
      <c r="M11" s="35"/>
      <c r="N11" s="47" t="s">
        <v>274</v>
      </c>
      <c r="O11" s="49"/>
      <c r="P11" s="13"/>
    </row>
    <row r="12" ht="13.5" customHeight="1" spans="1:16">
      <c r="A12" s="21">
        <f t="shared" si="0"/>
        <v>9</v>
      </c>
      <c r="B12" s="13" t="s">
        <v>43</v>
      </c>
      <c r="C12" s="13" t="s">
        <v>17</v>
      </c>
      <c r="D12" s="10" t="s">
        <v>526</v>
      </c>
      <c r="E12" s="92" t="s">
        <v>493</v>
      </c>
      <c r="F12" s="93" t="s">
        <v>494</v>
      </c>
      <c r="G12" s="10"/>
      <c r="H12" s="22" t="s">
        <v>493</v>
      </c>
      <c r="I12" s="10" t="s">
        <v>268</v>
      </c>
      <c r="J12" s="48">
        <v>1</v>
      </c>
      <c r="K12" s="35"/>
      <c r="L12" s="11">
        <v>10</v>
      </c>
      <c r="M12" s="35"/>
      <c r="N12" s="47" t="s">
        <v>274</v>
      </c>
      <c r="O12" s="49"/>
      <c r="P12" s="14"/>
    </row>
    <row r="13" ht="13.5" customHeight="1" spans="1:16">
      <c r="A13" s="21">
        <f t="shared" ref="A13:A22" si="1">ROW()-3</f>
        <v>10</v>
      </c>
      <c r="B13" s="13" t="s">
        <v>43</v>
      </c>
      <c r="C13" s="13" t="s">
        <v>17</v>
      </c>
      <c r="D13" s="10" t="s">
        <v>526</v>
      </c>
      <c r="E13" s="25" t="s">
        <v>609</v>
      </c>
      <c r="F13" s="14" t="s">
        <v>610</v>
      </c>
      <c r="G13" s="10"/>
      <c r="H13" s="26" t="s">
        <v>609</v>
      </c>
      <c r="I13" s="10" t="s">
        <v>268</v>
      </c>
      <c r="J13" s="48">
        <v>1</v>
      </c>
      <c r="K13" s="35"/>
      <c r="L13" s="11">
        <v>10</v>
      </c>
      <c r="M13" s="35"/>
      <c r="N13" s="47" t="s">
        <v>274</v>
      </c>
      <c r="O13" s="49"/>
      <c r="P13" s="13"/>
    </row>
    <row r="14" ht="13.5" customHeight="1" spans="1:16">
      <c r="A14" s="21">
        <f t="shared" si="1"/>
        <v>11</v>
      </c>
      <c r="B14" s="13" t="s">
        <v>43</v>
      </c>
      <c r="C14" s="13" t="s">
        <v>17</v>
      </c>
      <c r="D14" s="10" t="s">
        <v>526</v>
      </c>
      <c r="E14" s="25" t="s">
        <v>611</v>
      </c>
      <c r="F14" s="10" t="s">
        <v>612</v>
      </c>
      <c r="G14" s="10" t="s">
        <v>613</v>
      </c>
      <c r="H14" s="26" t="s">
        <v>611</v>
      </c>
      <c r="I14" s="10" t="s">
        <v>268</v>
      </c>
      <c r="J14" s="48">
        <v>1</v>
      </c>
      <c r="K14" s="35"/>
      <c r="L14" s="11">
        <v>10</v>
      </c>
      <c r="M14" s="35"/>
      <c r="N14" s="47" t="s">
        <v>274</v>
      </c>
      <c r="O14" s="49"/>
      <c r="P14" s="13"/>
    </row>
    <row r="15" ht="13.5" customHeight="1" spans="1:16">
      <c r="A15" s="21">
        <f t="shared" si="1"/>
        <v>12</v>
      </c>
      <c r="B15" s="13" t="s">
        <v>43</v>
      </c>
      <c r="C15" s="13" t="s">
        <v>17</v>
      </c>
      <c r="D15" s="10" t="s">
        <v>526</v>
      </c>
      <c r="E15" s="25" t="s">
        <v>614</v>
      </c>
      <c r="F15" s="10" t="s">
        <v>615</v>
      </c>
      <c r="G15" s="10" t="s">
        <v>616</v>
      </c>
      <c r="H15" s="26" t="s">
        <v>614</v>
      </c>
      <c r="I15" s="10" t="s">
        <v>268</v>
      </c>
      <c r="J15" s="48">
        <v>1</v>
      </c>
      <c r="K15" s="35"/>
      <c r="L15" s="11">
        <v>10</v>
      </c>
      <c r="M15" s="35"/>
      <c r="N15" s="47" t="s">
        <v>274</v>
      </c>
      <c r="O15" s="49"/>
      <c r="P15" s="13"/>
    </row>
    <row r="16" ht="13.5" customHeight="1" spans="1:16">
      <c r="A16" s="21">
        <f t="shared" si="1"/>
        <v>13</v>
      </c>
      <c r="B16" s="13" t="s">
        <v>43</v>
      </c>
      <c r="C16" s="13" t="s">
        <v>17</v>
      </c>
      <c r="D16" s="10" t="s">
        <v>526</v>
      </c>
      <c r="E16" s="25" t="s">
        <v>617</v>
      </c>
      <c r="F16" s="10" t="s">
        <v>618</v>
      </c>
      <c r="G16" s="10"/>
      <c r="H16" s="26" t="s">
        <v>617</v>
      </c>
      <c r="I16" s="10" t="s">
        <v>268</v>
      </c>
      <c r="J16" s="48">
        <v>1</v>
      </c>
      <c r="K16" s="35"/>
      <c r="L16" s="11">
        <v>10</v>
      </c>
      <c r="M16" s="35"/>
      <c r="N16" s="47" t="s">
        <v>274</v>
      </c>
      <c r="O16" s="49"/>
      <c r="P16" s="13"/>
    </row>
    <row r="17" s="3" customFormat="1" spans="1:16">
      <c r="A17" s="21">
        <f t="shared" si="1"/>
        <v>14</v>
      </c>
      <c r="B17" s="13" t="s">
        <v>43</v>
      </c>
      <c r="C17" s="13" t="s">
        <v>17</v>
      </c>
      <c r="D17" s="21" t="s">
        <v>268</v>
      </c>
      <c r="E17" s="22" t="s">
        <v>619</v>
      </c>
      <c r="F17" s="23" t="s">
        <v>620</v>
      </c>
      <c r="G17" s="10" t="s">
        <v>621</v>
      </c>
      <c r="H17" s="21" t="s">
        <v>619</v>
      </c>
      <c r="I17" s="21" t="s">
        <v>268</v>
      </c>
      <c r="J17" s="42">
        <v>3</v>
      </c>
      <c r="K17" s="35"/>
      <c r="L17" s="25">
        <v>10</v>
      </c>
      <c r="M17" s="21"/>
      <c r="N17" s="21" t="s">
        <v>274</v>
      </c>
      <c r="O17" s="45"/>
      <c r="P17" s="13"/>
    </row>
    <row r="18" s="3" customFormat="1" ht="13.5" customHeight="1" spans="1:16">
      <c r="A18" s="21">
        <f t="shared" si="1"/>
        <v>15</v>
      </c>
      <c r="B18" s="13" t="s">
        <v>43</v>
      </c>
      <c r="C18" s="13" t="s">
        <v>17</v>
      </c>
      <c r="D18" s="10" t="s">
        <v>526</v>
      </c>
      <c r="E18" s="25" t="s">
        <v>607</v>
      </c>
      <c r="F18" s="10" t="s">
        <v>628</v>
      </c>
      <c r="G18" s="10"/>
      <c r="H18" s="26" t="s">
        <v>607</v>
      </c>
      <c r="I18" s="10" t="s">
        <v>268</v>
      </c>
      <c r="J18" s="48">
        <v>1</v>
      </c>
      <c r="K18" s="35"/>
      <c r="L18" s="11">
        <v>10</v>
      </c>
      <c r="M18" s="35"/>
      <c r="N18" s="47" t="s">
        <v>274</v>
      </c>
      <c r="O18" s="49"/>
      <c r="P18" s="21"/>
    </row>
    <row r="19" s="3" customFormat="1" ht="13.5" customHeight="1" spans="1:16">
      <c r="A19" s="21">
        <f t="shared" ref="A19:A26" si="2">ROW()-3</f>
        <v>16</v>
      </c>
      <c r="B19" s="13" t="s">
        <v>43</v>
      </c>
      <c r="C19" s="13" t="s">
        <v>17</v>
      </c>
      <c r="D19" s="10" t="s">
        <v>526</v>
      </c>
      <c r="E19" s="25" t="s">
        <v>542</v>
      </c>
      <c r="F19" s="10" t="s">
        <v>543</v>
      </c>
      <c r="G19" s="10"/>
      <c r="H19" s="26" t="s">
        <v>545</v>
      </c>
      <c r="I19" s="10" t="s">
        <v>268</v>
      </c>
      <c r="J19" s="48">
        <v>1</v>
      </c>
      <c r="K19" s="35"/>
      <c r="L19" s="11">
        <v>10</v>
      </c>
      <c r="M19" s="35"/>
      <c r="N19" s="47" t="s">
        <v>284</v>
      </c>
      <c r="O19" s="49"/>
      <c r="P19" s="21"/>
    </row>
    <row r="20" s="3" customFormat="1" ht="13.5" customHeight="1" spans="1:16">
      <c r="A20" s="21">
        <f t="shared" si="2"/>
        <v>17</v>
      </c>
      <c r="B20" s="13" t="s">
        <v>43</v>
      </c>
      <c r="C20" s="13" t="s">
        <v>17</v>
      </c>
      <c r="D20" s="10" t="s">
        <v>526</v>
      </c>
      <c r="E20" s="25" t="s">
        <v>404</v>
      </c>
      <c r="F20" s="10" t="s">
        <v>546</v>
      </c>
      <c r="G20" s="10"/>
      <c r="H20" s="26" t="s">
        <v>406</v>
      </c>
      <c r="I20" s="10" t="s">
        <v>268</v>
      </c>
      <c r="J20" s="48">
        <v>1</v>
      </c>
      <c r="K20" s="35"/>
      <c r="L20" s="11">
        <v>10</v>
      </c>
      <c r="M20" s="35"/>
      <c r="N20" s="47" t="s">
        <v>284</v>
      </c>
      <c r="O20" s="49"/>
      <c r="P20" s="21"/>
    </row>
    <row r="21" s="3" customFormat="1" ht="13.5" customHeight="1" spans="1:16">
      <c r="A21" s="21">
        <f t="shared" si="2"/>
        <v>18</v>
      </c>
      <c r="B21" s="13" t="s">
        <v>43</v>
      </c>
      <c r="C21" s="13" t="s">
        <v>17</v>
      </c>
      <c r="D21" s="10" t="s">
        <v>526</v>
      </c>
      <c r="E21" s="25" t="s">
        <v>407</v>
      </c>
      <c r="F21" s="10" t="s">
        <v>629</v>
      </c>
      <c r="G21" s="10" t="s">
        <v>630</v>
      </c>
      <c r="H21" s="26" t="s">
        <v>409</v>
      </c>
      <c r="I21" s="10" t="s">
        <v>268</v>
      </c>
      <c r="J21" s="48">
        <v>6</v>
      </c>
      <c r="K21" s="35"/>
      <c r="L21" s="11">
        <v>10</v>
      </c>
      <c r="M21" s="35"/>
      <c r="N21" s="47" t="s">
        <v>274</v>
      </c>
      <c r="O21" s="49"/>
      <c r="P21" s="21"/>
    </row>
    <row r="22" s="3" customFormat="1" ht="13.5" customHeight="1" spans="1:16">
      <c r="A22" s="21">
        <f t="shared" si="2"/>
        <v>19</v>
      </c>
      <c r="B22" s="13" t="s">
        <v>43</v>
      </c>
      <c r="C22" s="13" t="s">
        <v>17</v>
      </c>
      <c r="D22" s="10" t="s">
        <v>526</v>
      </c>
      <c r="E22" s="25" t="s">
        <v>624</v>
      </c>
      <c r="F22" s="10" t="s">
        <v>408</v>
      </c>
      <c r="G22" s="10" t="s">
        <v>631</v>
      </c>
      <c r="H22" s="26" t="s">
        <v>666</v>
      </c>
      <c r="I22" s="10" t="s">
        <v>268</v>
      </c>
      <c r="J22" s="48">
        <v>2</v>
      </c>
      <c r="K22" s="35"/>
      <c r="L22" s="11">
        <v>10</v>
      </c>
      <c r="M22" s="35"/>
      <c r="N22" s="47" t="s">
        <v>274</v>
      </c>
      <c r="O22" s="49"/>
      <c r="P22" s="21"/>
    </row>
    <row r="23" s="3" customFormat="1" ht="13.5" customHeight="1" spans="1:16">
      <c r="A23" s="21">
        <f t="shared" si="2"/>
        <v>20</v>
      </c>
      <c r="B23" s="13" t="s">
        <v>43</v>
      </c>
      <c r="C23" s="13" t="s">
        <v>17</v>
      </c>
      <c r="D23" s="10" t="s">
        <v>526</v>
      </c>
      <c r="E23" s="25" t="s">
        <v>410</v>
      </c>
      <c r="F23" s="10" t="s">
        <v>411</v>
      </c>
      <c r="G23" s="10" t="s">
        <v>632</v>
      </c>
      <c r="H23" s="26" t="s">
        <v>412</v>
      </c>
      <c r="I23" s="10" t="s">
        <v>268</v>
      </c>
      <c r="J23" s="48">
        <v>8</v>
      </c>
      <c r="K23" s="35"/>
      <c r="L23" s="11">
        <v>10</v>
      </c>
      <c r="M23" s="35"/>
      <c r="N23" s="47" t="s">
        <v>274</v>
      </c>
      <c r="O23" s="49"/>
      <c r="P23" s="21"/>
    </row>
    <row r="24" s="3" customFormat="1" ht="13.5" customHeight="1" spans="1:16">
      <c r="A24" s="21">
        <f t="shared" si="2"/>
        <v>21</v>
      </c>
      <c r="B24" s="13" t="s">
        <v>43</v>
      </c>
      <c r="C24" s="13" t="s">
        <v>17</v>
      </c>
      <c r="D24" s="10" t="s">
        <v>526</v>
      </c>
      <c r="E24" s="25" t="s">
        <v>413</v>
      </c>
      <c r="F24" s="10" t="s">
        <v>549</v>
      </c>
      <c r="G24" s="10" t="s">
        <v>632</v>
      </c>
      <c r="H24" s="26" t="s">
        <v>415</v>
      </c>
      <c r="I24" s="10" t="s">
        <v>268</v>
      </c>
      <c r="J24" s="48">
        <v>8</v>
      </c>
      <c r="K24" s="35"/>
      <c r="L24" s="11">
        <v>10</v>
      </c>
      <c r="M24" s="35"/>
      <c r="N24" s="47" t="s">
        <v>274</v>
      </c>
      <c r="O24" s="49"/>
      <c r="P24" s="21"/>
    </row>
    <row r="25" s="3" customFormat="1" ht="13.5" customHeight="1" spans="1:16">
      <c r="A25" s="21">
        <f t="shared" si="2"/>
        <v>22</v>
      </c>
      <c r="B25" s="13" t="s">
        <v>43</v>
      </c>
      <c r="C25" s="13" t="s">
        <v>17</v>
      </c>
      <c r="D25" s="10" t="s">
        <v>526</v>
      </c>
      <c r="E25" s="25" t="s">
        <v>667</v>
      </c>
      <c r="F25" s="10" t="s">
        <v>361</v>
      </c>
      <c r="G25" s="10"/>
      <c r="H25" s="26" t="s">
        <v>667</v>
      </c>
      <c r="I25" s="10" t="s">
        <v>268</v>
      </c>
      <c r="J25" s="48">
        <v>1</v>
      </c>
      <c r="K25" s="35"/>
      <c r="L25" s="11">
        <v>10</v>
      </c>
      <c r="M25" s="35"/>
      <c r="N25" s="47" t="s">
        <v>274</v>
      </c>
      <c r="O25" s="49"/>
      <c r="P25" s="14"/>
    </row>
    <row r="26" s="3" customFormat="1" ht="13.5" customHeight="1" spans="1:17">
      <c r="A26" s="21">
        <f t="shared" ref="A26:A36" si="3">ROW()-3</f>
        <v>23</v>
      </c>
      <c r="B26" s="13" t="s">
        <v>43</v>
      </c>
      <c r="C26" s="13" t="s">
        <v>17</v>
      </c>
      <c r="D26" s="10" t="s">
        <v>526</v>
      </c>
      <c r="E26" s="25" t="s">
        <v>495</v>
      </c>
      <c r="F26" s="10" t="s">
        <v>483</v>
      </c>
      <c r="G26" s="10" t="s">
        <v>656</v>
      </c>
      <c r="H26" s="26" t="s">
        <v>495</v>
      </c>
      <c r="I26" s="10" t="s">
        <v>268</v>
      </c>
      <c r="J26" s="48">
        <v>1</v>
      </c>
      <c r="K26" s="35"/>
      <c r="L26" s="11">
        <v>10</v>
      </c>
      <c r="M26" s="35"/>
      <c r="N26" s="140" t="s">
        <v>274</v>
      </c>
      <c r="O26" s="22"/>
      <c r="P26" s="21"/>
      <c r="Q26" s="2" t="s">
        <v>665</v>
      </c>
    </row>
    <row r="27" s="3" customFormat="1" ht="13.5" customHeight="1" spans="1:16">
      <c r="A27" s="21">
        <f t="shared" si="3"/>
        <v>24</v>
      </c>
      <c r="B27" s="13" t="s">
        <v>43</v>
      </c>
      <c r="C27" s="13" t="s">
        <v>17</v>
      </c>
      <c r="D27" s="10" t="s">
        <v>526</v>
      </c>
      <c r="E27" s="25" t="s">
        <v>551</v>
      </c>
      <c r="F27" s="10" t="s">
        <v>552</v>
      </c>
      <c r="G27" s="10"/>
      <c r="H27" s="26" t="s">
        <v>551</v>
      </c>
      <c r="I27" s="10" t="s">
        <v>268</v>
      </c>
      <c r="J27" s="48">
        <v>1</v>
      </c>
      <c r="K27" s="35"/>
      <c r="L27" s="11">
        <v>10</v>
      </c>
      <c r="M27" s="35"/>
      <c r="N27" s="47" t="s">
        <v>274</v>
      </c>
      <c r="O27" s="49"/>
      <c r="P27" s="21"/>
    </row>
    <row r="28" s="3" customFormat="1" ht="13.5" customHeight="1" spans="1:16">
      <c r="A28" s="21">
        <f t="shared" si="3"/>
        <v>25</v>
      </c>
      <c r="B28" s="13" t="s">
        <v>43</v>
      </c>
      <c r="C28" s="13" t="s">
        <v>17</v>
      </c>
      <c r="D28" s="10" t="s">
        <v>526</v>
      </c>
      <c r="E28" s="25" t="s">
        <v>553</v>
      </c>
      <c r="F28" s="10" t="s">
        <v>634</v>
      </c>
      <c r="G28" s="10" t="s">
        <v>555</v>
      </c>
      <c r="H28" s="26" t="s">
        <v>553</v>
      </c>
      <c r="I28" s="10" t="s">
        <v>268</v>
      </c>
      <c r="J28" s="48">
        <v>1</v>
      </c>
      <c r="K28" s="35"/>
      <c r="L28" s="11">
        <v>10</v>
      </c>
      <c r="M28" s="35"/>
      <c r="N28" s="47" t="s">
        <v>274</v>
      </c>
      <c r="O28" s="49"/>
      <c r="P28" s="21"/>
    </row>
    <row r="29" s="3" customFormat="1" ht="13.5" customHeight="1" spans="1:16">
      <c r="A29" s="21">
        <f t="shared" si="3"/>
        <v>26</v>
      </c>
      <c r="B29" s="13" t="s">
        <v>43</v>
      </c>
      <c r="C29" s="13" t="s">
        <v>17</v>
      </c>
      <c r="D29" s="10" t="s">
        <v>526</v>
      </c>
      <c r="E29" s="25" t="s">
        <v>497</v>
      </c>
      <c r="F29" s="10" t="s">
        <v>498</v>
      </c>
      <c r="G29" s="10"/>
      <c r="H29" s="26" t="s">
        <v>497</v>
      </c>
      <c r="I29" s="10" t="s">
        <v>268</v>
      </c>
      <c r="J29" s="48">
        <v>1</v>
      </c>
      <c r="K29" s="35"/>
      <c r="L29" s="11">
        <v>10</v>
      </c>
      <c r="M29" s="35"/>
      <c r="N29" s="47" t="s">
        <v>274</v>
      </c>
      <c r="O29" s="49"/>
      <c r="P29" s="21"/>
    </row>
    <row r="30" s="3" customFormat="1" ht="13.5" customHeight="1" spans="1:16">
      <c r="A30" s="21">
        <f t="shared" si="3"/>
        <v>27</v>
      </c>
      <c r="B30" s="13" t="s">
        <v>43</v>
      </c>
      <c r="C30" s="13" t="s">
        <v>17</v>
      </c>
      <c r="D30" s="10" t="s">
        <v>526</v>
      </c>
      <c r="E30" s="25" t="s">
        <v>499</v>
      </c>
      <c r="F30" s="10" t="s">
        <v>500</v>
      </c>
      <c r="G30" s="10" t="s">
        <v>657</v>
      </c>
      <c r="H30" s="26" t="s">
        <v>499</v>
      </c>
      <c r="I30" s="10" t="s">
        <v>268</v>
      </c>
      <c r="J30" s="48">
        <v>1</v>
      </c>
      <c r="K30" s="35"/>
      <c r="L30" s="11">
        <v>10</v>
      </c>
      <c r="M30" s="35"/>
      <c r="N30" s="47" t="s">
        <v>274</v>
      </c>
      <c r="O30" s="49"/>
      <c r="P30" s="21"/>
    </row>
    <row r="31" s="3" customFormat="1" ht="13.5" customHeight="1" spans="1:16">
      <c r="A31" s="21">
        <f t="shared" si="3"/>
        <v>28</v>
      </c>
      <c r="B31" s="13" t="s">
        <v>43</v>
      </c>
      <c r="C31" s="13" t="s">
        <v>17</v>
      </c>
      <c r="D31" s="10" t="s">
        <v>526</v>
      </c>
      <c r="E31" s="25" t="s">
        <v>501</v>
      </c>
      <c r="F31" s="10" t="s">
        <v>502</v>
      </c>
      <c r="G31" s="10"/>
      <c r="H31" s="26" t="s">
        <v>501</v>
      </c>
      <c r="I31" s="10" t="s">
        <v>268</v>
      </c>
      <c r="J31" s="48">
        <v>5</v>
      </c>
      <c r="K31" s="35"/>
      <c r="L31" s="11">
        <v>10</v>
      </c>
      <c r="M31" s="35"/>
      <c r="N31" s="47" t="s">
        <v>274</v>
      </c>
      <c r="O31" s="49"/>
      <c r="P31" s="21"/>
    </row>
    <row r="32" s="3" customFormat="1" ht="13.5" customHeight="1" spans="1:16">
      <c r="A32" s="21">
        <f t="shared" si="3"/>
        <v>29</v>
      </c>
      <c r="B32" s="13" t="s">
        <v>43</v>
      </c>
      <c r="C32" s="13" t="s">
        <v>17</v>
      </c>
      <c r="D32" s="10" t="s">
        <v>526</v>
      </c>
      <c r="E32" s="25" t="s">
        <v>503</v>
      </c>
      <c r="F32" s="10" t="s">
        <v>504</v>
      </c>
      <c r="G32" s="10"/>
      <c r="H32" s="26" t="s">
        <v>503</v>
      </c>
      <c r="I32" s="10" t="s">
        <v>268</v>
      </c>
      <c r="J32" s="48">
        <v>1</v>
      </c>
      <c r="K32" s="35"/>
      <c r="L32" s="11">
        <v>10</v>
      </c>
      <c r="M32" s="35"/>
      <c r="N32" s="47" t="s">
        <v>274</v>
      </c>
      <c r="O32" s="49"/>
      <c r="P32" s="21"/>
    </row>
    <row r="33" s="3" customFormat="1" ht="13.5" customHeight="1" spans="1:16">
      <c r="A33" s="21">
        <f t="shared" si="3"/>
        <v>30</v>
      </c>
      <c r="B33" s="13" t="s">
        <v>43</v>
      </c>
      <c r="C33" s="13" t="s">
        <v>17</v>
      </c>
      <c r="D33" s="10" t="s">
        <v>526</v>
      </c>
      <c r="E33" s="25" t="s">
        <v>505</v>
      </c>
      <c r="F33" s="10" t="s">
        <v>506</v>
      </c>
      <c r="G33" s="10"/>
      <c r="H33" s="26" t="s">
        <v>505</v>
      </c>
      <c r="I33" s="10" t="s">
        <v>268</v>
      </c>
      <c r="J33" s="48">
        <v>1</v>
      </c>
      <c r="K33" s="35"/>
      <c r="L33" s="11">
        <v>10</v>
      </c>
      <c r="M33" s="35"/>
      <c r="N33" s="47" t="s">
        <v>274</v>
      </c>
      <c r="O33" s="49"/>
      <c r="P33" s="21"/>
    </row>
    <row r="34" s="3" customFormat="1" ht="13.5" customHeight="1" spans="1:16">
      <c r="A34" s="21">
        <f t="shared" si="3"/>
        <v>31</v>
      </c>
      <c r="B34" s="13" t="s">
        <v>43</v>
      </c>
      <c r="C34" s="13" t="s">
        <v>17</v>
      </c>
      <c r="D34" s="10" t="s">
        <v>526</v>
      </c>
      <c r="E34" s="25" t="s">
        <v>515</v>
      </c>
      <c r="F34" s="10" t="s">
        <v>516</v>
      </c>
      <c r="G34" s="10"/>
      <c r="H34" s="26" t="s">
        <v>515</v>
      </c>
      <c r="I34" s="10" t="s">
        <v>268</v>
      </c>
      <c r="J34" s="48">
        <v>1</v>
      </c>
      <c r="K34" s="35"/>
      <c r="L34" s="11">
        <v>10</v>
      </c>
      <c r="M34" s="35"/>
      <c r="N34" s="47" t="s">
        <v>274</v>
      </c>
      <c r="O34" s="49"/>
      <c r="P34" s="21"/>
    </row>
    <row r="35" s="3" customFormat="1" ht="13.5" customHeight="1" spans="1:16">
      <c r="A35" s="21">
        <f t="shared" si="3"/>
        <v>32</v>
      </c>
      <c r="B35" s="13" t="s">
        <v>43</v>
      </c>
      <c r="C35" s="13" t="s">
        <v>17</v>
      </c>
      <c r="D35" s="10" t="s">
        <v>526</v>
      </c>
      <c r="E35" s="25" t="s">
        <v>517</v>
      </c>
      <c r="F35" s="10" t="s">
        <v>518</v>
      </c>
      <c r="G35" s="10"/>
      <c r="H35" s="26" t="s">
        <v>517</v>
      </c>
      <c r="I35" s="10" t="s">
        <v>268</v>
      </c>
      <c r="J35" s="48">
        <v>1</v>
      </c>
      <c r="K35" s="35"/>
      <c r="L35" s="11">
        <v>10</v>
      </c>
      <c r="M35" s="35"/>
      <c r="N35" s="47" t="s">
        <v>274</v>
      </c>
      <c r="O35" s="49"/>
      <c r="P35" s="21"/>
    </row>
    <row r="36" s="3" customFormat="1" ht="13.5" customHeight="1" spans="1:16">
      <c r="A36" s="21">
        <f t="shared" si="3"/>
        <v>33</v>
      </c>
      <c r="B36" s="13" t="s">
        <v>43</v>
      </c>
      <c r="C36" s="13" t="s">
        <v>17</v>
      </c>
      <c r="D36" s="10" t="s">
        <v>526</v>
      </c>
      <c r="E36" s="25" t="s">
        <v>519</v>
      </c>
      <c r="F36" s="10" t="s">
        <v>520</v>
      </c>
      <c r="G36" s="10"/>
      <c r="H36" s="26" t="s">
        <v>519</v>
      </c>
      <c r="I36" s="10" t="s">
        <v>268</v>
      </c>
      <c r="J36" s="48">
        <v>1</v>
      </c>
      <c r="K36" s="35"/>
      <c r="L36" s="11">
        <v>10</v>
      </c>
      <c r="M36" s="35"/>
      <c r="N36" s="47" t="s">
        <v>274</v>
      </c>
      <c r="O36" s="49"/>
      <c r="P36" s="21"/>
    </row>
    <row r="37" s="3" customFormat="1" ht="13.5" customHeight="1" spans="1:16">
      <c r="A37" s="21">
        <f t="shared" ref="A37:A45" si="4">ROW()-3</f>
        <v>34</v>
      </c>
      <c r="B37" s="13" t="s">
        <v>43</v>
      </c>
      <c r="C37" s="13" t="s">
        <v>17</v>
      </c>
      <c r="D37" s="10" t="s">
        <v>526</v>
      </c>
      <c r="E37" s="25" t="s">
        <v>484</v>
      </c>
      <c r="F37" s="10" t="s">
        <v>485</v>
      </c>
      <c r="G37" s="10" t="s">
        <v>635</v>
      </c>
      <c r="H37" s="26" t="s">
        <v>484</v>
      </c>
      <c r="I37" s="10" t="s">
        <v>268</v>
      </c>
      <c r="J37" s="48">
        <v>1</v>
      </c>
      <c r="K37" s="35"/>
      <c r="L37" s="11">
        <v>10</v>
      </c>
      <c r="M37" s="35"/>
      <c r="N37" s="47" t="s">
        <v>274</v>
      </c>
      <c r="O37" s="49"/>
      <c r="P37" s="21"/>
    </row>
    <row r="38" s="3" customFormat="1" ht="13.5" customHeight="1" spans="1:16">
      <c r="A38" s="21">
        <f t="shared" si="4"/>
        <v>35</v>
      </c>
      <c r="B38" s="13" t="s">
        <v>43</v>
      </c>
      <c r="C38" s="13" t="s">
        <v>17</v>
      </c>
      <c r="D38" s="10" t="s">
        <v>526</v>
      </c>
      <c r="E38" s="25" t="s">
        <v>603</v>
      </c>
      <c r="F38" s="10" t="s">
        <v>636</v>
      </c>
      <c r="G38" s="10"/>
      <c r="H38" s="26" t="s">
        <v>603</v>
      </c>
      <c r="I38" s="10" t="s">
        <v>268</v>
      </c>
      <c r="J38" s="48">
        <v>1</v>
      </c>
      <c r="K38" s="35"/>
      <c r="L38" s="11">
        <v>10</v>
      </c>
      <c r="M38" s="35"/>
      <c r="N38" s="47" t="s">
        <v>274</v>
      </c>
      <c r="O38" s="49"/>
      <c r="P38" s="21"/>
    </row>
    <row r="39" s="3" customFormat="1" ht="13.5" customHeight="1" spans="1:17">
      <c r="A39" s="21">
        <f t="shared" si="4"/>
        <v>36</v>
      </c>
      <c r="B39" s="13" t="s">
        <v>43</v>
      </c>
      <c r="C39" s="13" t="s">
        <v>17</v>
      </c>
      <c r="D39" s="10" t="s">
        <v>526</v>
      </c>
      <c r="E39" s="290" t="s">
        <v>345</v>
      </c>
      <c r="F39" s="290" t="s">
        <v>286</v>
      </c>
      <c r="G39" s="99"/>
      <c r="H39" s="100"/>
      <c r="I39" s="12" t="s">
        <v>268</v>
      </c>
      <c r="J39" s="39">
        <v>1</v>
      </c>
      <c r="K39" s="35"/>
      <c r="L39" s="40">
        <v>10</v>
      </c>
      <c r="M39" s="39"/>
      <c r="N39" s="71" t="s">
        <v>274</v>
      </c>
      <c r="O39" s="99"/>
      <c r="P39" s="12"/>
      <c r="Q39" s="291" t="s">
        <v>622</v>
      </c>
    </row>
    <row r="40" s="3" customFormat="1" ht="13.5" customHeight="1" spans="1:16">
      <c r="A40" s="21">
        <f t="shared" si="4"/>
        <v>37</v>
      </c>
      <c r="B40" s="13" t="s">
        <v>43</v>
      </c>
      <c r="C40" s="13" t="s">
        <v>17</v>
      </c>
      <c r="D40" s="10" t="s">
        <v>526</v>
      </c>
      <c r="E40" s="25" t="s">
        <v>558</v>
      </c>
      <c r="F40" s="10" t="s">
        <v>559</v>
      </c>
      <c r="G40" s="10"/>
      <c r="H40" s="26" t="s">
        <v>558</v>
      </c>
      <c r="I40" s="10" t="s">
        <v>268</v>
      </c>
      <c r="J40" s="48">
        <v>1</v>
      </c>
      <c r="K40" s="35"/>
      <c r="L40" s="11">
        <v>10</v>
      </c>
      <c r="M40" s="35"/>
      <c r="N40" s="47" t="s">
        <v>284</v>
      </c>
      <c r="O40" s="49"/>
      <c r="P40" s="21"/>
    </row>
    <row r="41" s="3" customFormat="1" ht="13.5" customHeight="1" spans="1:16">
      <c r="A41" s="21">
        <f t="shared" si="4"/>
        <v>38</v>
      </c>
      <c r="B41" s="13" t="s">
        <v>43</v>
      </c>
      <c r="C41" s="13" t="s">
        <v>17</v>
      </c>
      <c r="D41" s="10" t="s">
        <v>526</v>
      </c>
      <c r="E41" s="25" t="s">
        <v>575</v>
      </c>
      <c r="F41" s="10" t="s">
        <v>576</v>
      </c>
      <c r="G41" s="10"/>
      <c r="H41" s="26" t="s">
        <v>575</v>
      </c>
      <c r="I41" s="10" t="s">
        <v>268</v>
      </c>
      <c r="J41" s="48">
        <v>1</v>
      </c>
      <c r="K41" s="35"/>
      <c r="L41" s="11">
        <v>10</v>
      </c>
      <c r="M41" s="35"/>
      <c r="N41" s="47" t="s">
        <v>284</v>
      </c>
      <c r="O41" s="49"/>
      <c r="P41" s="21"/>
    </row>
    <row r="42" s="3" customFormat="1" ht="13.5" customHeight="1" spans="1:16">
      <c r="A42" s="21">
        <f t="shared" si="4"/>
        <v>39</v>
      </c>
      <c r="B42" s="13" t="s">
        <v>43</v>
      </c>
      <c r="C42" s="13" t="s">
        <v>17</v>
      </c>
      <c r="D42" s="10" t="s">
        <v>526</v>
      </c>
      <c r="E42" s="25" t="s">
        <v>577</v>
      </c>
      <c r="F42" s="10" t="s">
        <v>440</v>
      </c>
      <c r="G42" s="10"/>
      <c r="H42" s="26" t="s">
        <v>577</v>
      </c>
      <c r="I42" s="10" t="s">
        <v>268</v>
      </c>
      <c r="J42" s="48">
        <v>1</v>
      </c>
      <c r="K42" s="35"/>
      <c r="L42" s="11">
        <v>10</v>
      </c>
      <c r="M42" s="35"/>
      <c r="N42" s="47" t="s">
        <v>284</v>
      </c>
      <c r="O42" s="49"/>
      <c r="P42" s="21"/>
    </row>
    <row r="43" s="3" customFormat="1" ht="13.5" customHeight="1" spans="1:16">
      <c r="A43" s="21">
        <f t="shared" si="4"/>
        <v>40</v>
      </c>
      <c r="B43" s="13" t="s">
        <v>43</v>
      </c>
      <c r="C43" s="13" t="s">
        <v>17</v>
      </c>
      <c r="D43" s="10" t="s">
        <v>526</v>
      </c>
      <c r="E43" s="25" t="s">
        <v>578</v>
      </c>
      <c r="F43" s="10" t="s">
        <v>579</v>
      </c>
      <c r="G43" s="10"/>
      <c r="H43" s="26" t="s">
        <v>578</v>
      </c>
      <c r="I43" s="10" t="s">
        <v>268</v>
      </c>
      <c r="J43" s="48">
        <v>1</v>
      </c>
      <c r="K43" s="35"/>
      <c r="L43" s="11">
        <v>10</v>
      </c>
      <c r="M43" s="35"/>
      <c r="N43" s="47" t="s">
        <v>274</v>
      </c>
      <c r="O43" s="49"/>
      <c r="P43" s="21"/>
    </row>
    <row r="44" s="3" customFormat="1" ht="13.5" customHeight="1" spans="1:16">
      <c r="A44" s="21">
        <f t="shared" si="4"/>
        <v>41</v>
      </c>
      <c r="B44" s="13" t="s">
        <v>43</v>
      </c>
      <c r="C44" s="13" t="s">
        <v>17</v>
      </c>
      <c r="D44" s="10" t="s">
        <v>526</v>
      </c>
      <c r="E44" s="25" t="s">
        <v>560</v>
      </c>
      <c r="F44" s="10" t="s">
        <v>637</v>
      </c>
      <c r="G44" s="10" t="s">
        <v>562</v>
      </c>
      <c r="H44" s="26" t="s">
        <v>560</v>
      </c>
      <c r="I44" s="10" t="s">
        <v>268</v>
      </c>
      <c r="J44" s="48">
        <v>1</v>
      </c>
      <c r="K44" s="35"/>
      <c r="L44" s="11">
        <v>10</v>
      </c>
      <c r="M44" s="35"/>
      <c r="N44" s="47" t="s">
        <v>274</v>
      </c>
      <c r="O44" s="49"/>
      <c r="P44" s="21"/>
    </row>
    <row r="45" s="3" customFormat="1" ht="13.5" customHeight="1" spans="1:16">
      <c r="A45" s="21">
        <f t="shared" si="4"/>
        <v>42</v>
      </c>
      <c r="B45" s="13" t="s">
        <v>43</v>
      </c>
      <c r="C45" s="13" t="s">
        <v>17</v>
      </c>
      <c r="D45" s="10" t="s">
        <v>526</v>
      </c>
      <c r="E45" s="25" t="s">
        <v>509</v>
      </c>
      <c r="F45" s="10" t="s">
        <v>451</v>
      </c>
      <c r="G45" s="10"/>
      <c r="H45" s="26" t="s">
        <v>509</v>
      </c>
      <c r="I45" s="10" t="s">
        <v>268</v>
      </c>
      <c r="J45" s="48">
        <v>1</v>
      </c>
      <c r="K45" s="35"/>
      <c r="L45" s="11">
        <v>10</v>
      </c>
      <c r="M45" s="35"/>
      <c r="N45" s="47" t="s">
        <v>274</v>
      </c>
      <c r="O45" s="49"/>
      <c r="P45" s="21"/>
    </row>
    <row r="46" s="3" customFormat="1" ht="13.5" customHeight="1" spans="1:16">
      <c r="A46" s="21">
        <f>ROW()-3</f>
        <v>43</v>
      </c>
      <c r="B46" s="13" t="s">
        <v>43</v>
      </c>
      <c r="C46" s="13" t="s">
        <v>17</v>
      </c>
      <c r="D46" s="10" t="s">
        <v>526</v>
      </c>
      <c r="E46" s="25" t="s">
        <v>456</v>
      </c>
      <c r="F46" s="10" t="s">
        <v>457</v>
      </c>
      <c r="G46" s="10" t="s">
        <v>571</v>
      </c>
      <c r="H46" s="26" t="s">
        <v>510</v>
      </c>
      <c r="I46" s="10" t="s">
        <v>268</v>
      </c>
      <c r="J46" s="48">
        <v>3</v>
      </c>
      <c r="K46" s="35"/>
      <c r="L46" s="11">
        <v>10</v>
      </c>
      <c r="M46" s="35"/>
      <c r="N46" s="47" t="s">
        <v>274</v>
      </c>
      <c r="O46" s="49"/>
      <c r="P46" s="21"/>
    </row>
    <row r="47" s="3" customFormat="1" ht="13.5" customHeight="1" spans="1:16">
      <c r="A47" s="21">
        <f>ROW()-3</f>
        <v>44</v>
      </c>
      <c r="B47" s="13" t="s">
        <v>43</v>
      </c>
      <c r="C47" s="13" t="s">
        <v>17</v>
      </c>
      <c r="D47" s="10" t="s">
        <v>526</v>
      </c>
      <c r="E47" s="25" t="s">
        <v>461</v>
      </c>
      <c r="F47" s="10" t="s">
        <v>639</v>
      </c>
      <c r="G47" s="10" t="s">
        <v>640</v>
      </c>
      <c r="H47" s="26" t="s">
        <v>511</v>
      </c>
      <c r="I47" s="10" t="s">
        <v>268</v>
      </c>
      <c r="J47" s="48">
        <v>10</v>
      </c>
      <c r="K47" s="35"/>
      <c r="L47" s="11">
        <v>10</v>
      </c>
      <c r="M47" s="35"/>
      <c r="N47" s="47" t="s">
        <v>274</v>
      </c>
      <c r="O47" s="49"/>
      <c r="P47" s="21"/>
    </row>
    <row r="48" s="3" customFormat="1" ht="13.5" customHeight="1" spans="1:16">
      <c r="A48" s="21">
        <f>ROW()-3</f>
        <v>45</v>
      </c>
      <c r="B48" s="13" t="s">
        <v>43</v>
      </c>
      <c r="C48" s="13" t="s">
        <v>17</v>
      </c>
      <c r="D48" s="10" t="s">
        <v>526</v>
      </c>
      <c r="E48" s="25" t="s">
        <v>464</v>
      </c>
      <c r="F48" s="10" t="s">
        <v>465</v>
      </c>
      <c r="G48" s="10" t="s">
        <v>641</v>
      </c>
      <c r="H48" s="26" t="s">
        <v>466</v>
      </c>
      <c r="I48" s="10" t="s">
        <v>268</v>
      </c>
      <c r="J48" s="48">
        <v>30</v>
      </c>
      <c r="K48" s="35"/>
      <c r="L48" s="11">
        <v>10</v>
      </c>
      <c r="M48" s="35"/>
      <c r="N48" s="47" t="s">
        <v>274</v>
      </c>
      <c r="O48" s="49"/>
      <c r="P48" s="21"/>
    </row>
    <row r="49" s="3" customFormat="1" ht="13.5" customHeight="1" spans="1:16">
      <c r="A49" s="21">
        <f>ROW()-3</f>
        <v>46</v>
      </c>
      <c r="B49" s="13" t="s">
        <v>43</v>
      </c>
      <c r="C49" s="13" t="s">
        <v>17</v>
      </c>
      <c r="D49" s="10" t="s">
        <v>526</v>
      </c>
      <c r="E49" s="25" t="s">
        <v>467</v>
      </c>
      <c r="F49" s="10" t="s">
        <v>668</v>
      </c>
      <c r="G49" s="10" t="s">
        <v>469</v>
      </c>
      <c r="H49" s="26" t="s">
        <v>467</v>
      </c>
      <c r="I49" s="10" t="s">
        <v>268</v>
      </c>
      <c r="J49" s="48">
        <v>1</v>
      </c>
      <c r="K49" s="35"/>
      <c r="L49" s="11">
        <v>10</v>
      </c>
      <c r="M49" s="35"/>
      <c r="N49" s="47" t="s">
        <v>274</v>
      </c>
      <c r="O49" s="49"/>
      <c r="P49" s="21"/>
    </row>
    <row r="50" s="3" customFormat="1" ht="13.5" customHeight="1" spans="1:16">
      <c r="A50" s="21">
        <f>ROW()-3</f>
        <v>47</v>
      </c>
      <c r="B50" s="13" t="s">
        <v>43</v>
      </c>
      <c r="C50" s="13" t="s">
        <v>17</v>
      </c>
      <c r="D50" s="10" t="s">
        <v>526</v>
      </c>
      <c r="E50" s="25" t="s">
        <v>470</v>
      </c>
      <c r="F50" s="10" t="s">
        <v>642</v>
      </c>
      <c r="G50" s="10" t="s">
        <v>643</v>
      </c>
      <c r="H50" s="26" t="s">
        <v>514</v>
      </c>
      <c r="I50" s="10" t="s">
        <v>268</v>
      </c>
      <c r="J50" s="48">
        <v>2</v>
      </c>
      <c r="K50" s="35"/>
      <c r="L50" s="11">
        <v>10</v>
      </c>
      <c r="M50" s="35"/>
      <c r="N50" s="47" t="s">
        <v>274</v>
      </c>
      <c r="O50" s="49"/>
      <c r="P50" s="21"/>
    </row>
    <row r="51" s="3" customFormat="1" ht="13.5" customHeight="1" spans="1:16">
      <c r="A51" s="21">
        <f t="shared" ref="A51:A57" si="5">ROW()-3</f>
        <v>48</v>
      </c>
      <c r="B51" s="13" t="s">
        <v>43</v>
      </c>
      <c r="C51" s="13" t="s">
        <v>17</v>
      </c>
      <c r="D51" s="10" t="s">
        <v>526</v>
      </c>
      <c r="E51" s="25" t="s">
        <v>597</v>
      </c>
      <c r="F51" s="10" t="s">
        <v>598</v>
      </c>
      <c r="G51" s="10"/>
      <c r="H51" s="26" t="s">
        <v>663</v>
      </c>
      <c r="I51" s="10" t="s">
        <v>268</v>
      </c>
      <c r="J51" s="48">
        <v>1</v>
      </c>
      <c r="K51" s="35"/>
      <c r="L51" s="11">
        <v>10</v>
      </c>
      <c r="M51" s="35"/>
      <c r="N51" s="47" t="s">
        <v>274</v>
      </c>
      <c r="O51" s="49"/>
      <c r="P51" s="21"/>
    </row>
    <row r="52" s="3" customFormat="1" ht="13.5" customHeight="1" spans="1:16">
      <c r="A52" s="21">
        <f t="shared" si="5"/>
        <v>49</v>
      </c>
      <c r="B52" s="13" t="s">
        <v>43</v>
      </c>
      <c r="C52" s="13" t="s">
        <v>17</v>
      </c>
      <c r="D52" s="10" t="s">
        <v>526</v>
      </c>
      <c r="E52" s="25" t="s">
        <v>476</v>
      </c>
      <c r="F52" s="10" t="s">
        <v>477</v>
      </c>
      <c r="G52" s="10"/>
      <c r="H52" s="26" t="s">
        <v>476</v>
      </c>
      <c r="I52" s="10" t="s">
        <v>268</v>
      </c>
      <c r="J52" s="48">
        <v>1</v>
      </c>
      <c r="K52" s="35"/>
      <c r="L52" s="11">
        <v>10</v>
      </c>
      <c r="M52" s="35"/>
      <c r="N52" s="47" t="s">
        <v>274</v>
      </c>
      <c r="O52" s="49"/>
      <c r="P52" s="21"/>
    </row>
    <row r="53" s="3" customFormat="1" ht="13.5" customHeight="1" spans="1:16">
      <c r="A53" s="21">
        <f t="shared" si="5"/>
        <v>50</v>
      </c>
      <c r="B53" s="13" t="s">
        <v>43</v>
      </c>
      <c r="C53" s="13" t="s">
        <v>17</v>
      </c>
      <c r="D53" s="10" t="s">
        <v>526</v>
      </c>
      <c r="E53" s="25" t="s">
        <v>478</v>
      </c>
      <c r="F53" s="10" t="s">
        <v>644</v>
      </c>
      <c r="G53" s="10"/>
      <c r="H53" s="26" t="s">
        <v>478</v>
      </c>
      <c r="I53" s="10" t="s">
        <v>268</v>
      </c>
      <c r="J53" s="48">
        <v>1</v>
      </c>
      <c r="K53" s="35"/>
      <c r="L53" s="11">
        <v>10</v>
      </c>
      <c r="M53" s="35"/>
      <c r="N53" s="47" t="s">
        <v>274</v>
      </c>
      <c r="O53" s="49"/>
      <c r="P53" s="21"/>
    </row>
    <row r="54" s="3" customFormat="1" ht="13.5" customHeight="1" spans="1:16">
      <c r="A54" s="21">
        <f t="shared" si="5"/>
        <v>51</v>
      </c>
      <c r="B54" s="13" t="s">
        <v>43</v>
      </c>
      <c r="C54" s="13" t="s">
        <v>17</v>
      </c>
      <c r="D54" s="10" t="s">
        <v>526</v>
      </c>
      <c r="E54" s="25" t="s">
        <v>594</v>
      </c>
      <c r="F54" s="10" t="s">
        <v>347</v>
      </c>
      <c r="G54" s="10"/>
      <c r="H54" s="26"/>
      <c r="I54" s="10" t="s">
        <v>268</v>
      </c>
      <c r="J54" s="48">
        <v>1</v>
      </c>
      <c r="K54" s="35"/>
      <c r="L54" s="11">
        <v>10</v>
      </c>
      <c r="M54" s="35"/>
      <c r="N54" s="47" t="s">
        <v>284</v>
      </c>
      <c r="O54" s="49"/>
      <c r="P54" s="21"/>
    </row>
    <row r="55" s="3" customFormat="1" ht="13.5" customHeight="1" spans="1:16">
      <c r="A55" s="21">
        <f t="shared" si="5"/>
        <v>52</v>
      </c>
      <c r="B55" s="13" t="s">
        <v>43</v>
      </c>
      <c r="C55" s="13" t="s">
        <v>17</v>
      </c>
      <c r="D55" s="10" t="s">
        <v>526</v>
      </c>
      <c r="E55" s="25" t="s">
        <v>563</v>
      </c>
      <c r="F55" s="10" t="s">
        <v>564</v>
      </c>
      <c r="G55" s="10"/>
      <c r="H55" s="26"/>
      <c r="I55" s="10" t="s">
        <v>268</v>
      </c>
      <c r="J55" s="48">
        <v>1</v>
      </c>
      <c r="K55" s="35"/>
      <c r="L55" s="11">
        <v>10</v>
      </c>
      <c r="M55" s="35"/>
      <c r="N55" s="47" t="s">
        <v>424</v>
      </c>
      <c r="O55" s="49"/>
      <c r="P55" s="21"/>
    </row>
    <row r="56" s="3" customFormat="1" ht="13.5" customHeight="1" spans="1:16">
      <c r="A56" s="21">
        <f t="shared" si="5"/>
        <v>53</v>
      </c>
      <c r="B56" s="13" t="s">
        <v>43</v>
      </c>
      <c r="C56" s="13" t="s">
        <v>17</v>
      </c>
      <c r="D56" s="10" t="s">
        <v>526</v>
      </c>
      <c r="E56" s="25" t="s">
        <v>566</v>
      </c>
      <c r="F56" s="10" t="s">
        <v>567</v>
      </c>
      <c r="G56" s="10"/>
      <c r="H56" s="26"/>
      <c r="I56" s="10" t="s">
        <v>268</v>
      </c>
      <c r="J56" s="48">
        <v>1</v>
      </c>
      <c r="K56" s="35"/>
      <c r="L56" s="11">
        <v>10</v>
      </c>
      <c r="M56" s="35"/>
      <c r="N56" s="14" t="s">
        <v>274</v>
      </c>
      <c r="O56" s="49"/>
      <c r="P56" s="21"/>
    </row>
    <row r="57" s="3" customFormat="1" ht="13.5" customHeight="1" spans="1:16">
      <c r="A57" s="21">
        <f t="shared" si="5"/>
        <v>54</v>
      </c>
      <c r="B57" s="13" t="s">
        <v>43</v>
      </c>
      <c r="C57" s="13" t="s">
        <v>17</v>
      </c>
      <c r="D57" s="10" t="s">
        <v>526</v>
      </c>
      <c r="E57" s="25" t="s">
        <v>595</v>
      </c>
      <c r="F57" s="10" t="s">
        <v>596</v>
      </c>
      <c r="G57" s="10"/>
      <c r="H57" s="26"/>
      <c r="I57" s="10" t="s">
        <v>268</v>
      </c>
      <c r="J57" s="48">
        <v>1</v>
      </c>
      <c r="K57" s="35"/>
      <c r="L57" s="11">
        <v>10</v>
      </c>
      <c r="M57" s="35"/>
      <c r="N57" s="47" t="s">
        <v>274</v>
      </c>
      <c r="O57" s="49"/>
      <c r="P57" s="21"/>
    </row>
    <row r="58" s="3" customFormat="1" ht="13.5" customHeight="1" spans="1:16">
      <c r="A58" s="21">
        <f>ROW()-3</f>
        <v>55</v>
      </c>
      <c r="B58" s="13" t="s">
        <v>43</v>
      </c>
      <c r="C58" s="13" t="s">
        <v>17</v>
      </c>
      <c r="D58" s="10" t="s">
        <v>526</v>
      </c>
      <c r="E58" s="25" t="s">
        <v>599</v>
      </c>
      <c r="F58" s="10" t="s">
        <v>600</v>
      </c>
      <c r="G58" s="10"/>
      <c r="H58" s="26"/>
      <c r="I58" s="10" t="s">
        <v>268</v>
      </c>
      <c r="J58" s="48">
        <v>1</v>
      </c>
      <c r="K58" s="35"/>
      <c r="L58" s="11">
        <v>10</v>
      </c>
      <c r="M58" s="35"/>
      <c r="N58" s="47" t="s">
        <v>274</v>
      </c>
      <c r="O58" s="49"/>
      <c r="P58" s="21" t="s">
        <v>565</v>
      </c>
    </row>
    <row r="59" s="3" customFormat="1" ht="13.5" customHeight="1" spans="1:16">
      <c r="A59" s="21">
        <f>ROW()-3</f>
        <v>56</v>
      </c>
      <c r="B59" s="13" t="s">
        <v>43</v>
      </c>
      <c r="C59" s="13" t="s">
        <v>17</v>
      </c>
      <c r="D59" s="10" t="s">
        <v>526</v>
      </c>
      <c r="E59" s="25" t="s">
        <v>601</v>
      </c>
      <c r="F59" s="10" t="s">
        <v>602</v>
      </c>
      <c r="G59" s="10"/>
      <c r="H59" s="26"/>
      <c r="I59" s="10" t="s">
        <v>268</v>
      </c>
      <c r="J59" s="48">
        <v>1</v>
      </c>
      <c r="K59" s="35"/>
      <c r="L59" s="11">
        <v>10</v>
      </c>
      <c r="M59" s="35"/>
      <c r="N59" s="47" t="s">
        <v>424</v>
      </c>
      <c r="O59" s="49"/>
      <c r="P59" s="21" t="s">
        <v>565</v>
      </c>
    </row>
    <row r="60" s="3" customFormat="1" ht="13.5" customHeight="1" spans="1:16">
      <c r="A60" s="21">
        <f>ROW()-3</f>
        <v>57</v>
      </c>
      <c r="B60" s="13" t="s">
        <v>43</v>
      </c>
      <c r="C60" s="13" t="s">
        <v>17</v>
      </c>
      <c r="D60" s="10" t="s">
        <v>526</v>
      </c>
      <c r="E60" s="25" t="s">
        <v>452</v>
      </c>
      <c r="F60" s="10" t="s">
        <v>453</v>
      </c>
      <c r="G60" s="10"/>
      <c r="H60" s="26"/>
      <c r="I60" s="10" t="s">
        <v>268</v>
      </c>
      <c r="J60" s="48">
        <v>1</v>
      </c>
      <c r="K60" s="35"/>
      <c r="L60" s="11">
        <v>10</v>
      </c>
      <c r="M60" s="35"/>
      <c r="N60" s="47" t="s">
        <v>274</v>
      </c>
      <c r="O60" s="49"/>
      <c r="P60" s="21" t="s">
        <v>565</v>
      </c>
    </row>
  </sheetData>
  <autoFilter xmlns:etc="http://www.wps.cn/officeDocument/2017/etCustomData" ref="A3:P57" etc:filterBottomFollowUsedRange="0">
    <extLst/>
  </autoFilter>
  <conditionalFormatting sqref="E4">
    <cfRule type="cellIs" dxfId="7" priority="550" operator="equal">
      <formula>0</formula>
    </cfRule>
    <cfRule type="cellIs" dxfId="8" priority="549" operator="equal">
      <formula>1</formula>
    </cfRule>
  </conditionalFormatting>
  <conditionalFormatting sqref="P4">
    <cfRule type="containsText" dxfId="9" priority="581" operator="between" text="J6L">
      <formula>NOT(ISERROR(SEARCH("J6L",P4)))</formula>
    </cfRule>
  </conditionalFormatting>
  <conditionalFormatting sqref="P6">
    <cfRule type="containsText" dxfId="9" priority="582" operator="between" text="J6L">
      <formula>NOT(ISERROR(SEARCH("J6L",P6)))</formula>
    </cfRule>
  </conditionalFormatting>
  <conditionalFormatting sqref="H12">
    <cfRule type="duplicateValues" dxfId="1" priority="606"/>
  </conditionalFormatting>
  <conditionalFormatting sqref="E13">
    <cfRule type="duplicateValues" dxfId="1" priority="601"/>
  </conditionalFormatting>
  <conditionalFormatting sqref="E14">
    <cfRule type="duplicateValues" dxfId="1" priority="600"/>
  </conditionalFormatting>
  <conditionalFormatting sqref="E15">
    <cfRule type="duplicateValues" dxfId="1" priority="599"/>
  </conditionalFormatting>
  <conditionalFormatting sqref="E16">
    <cfRule type="duplicateValues" dxfId="1" priority="597"/>
  </conditionalFormatting>
  <conditionalFormatting sqref="P16">
    <cfRule type="containsText" dxfId="9" priority="598" operator="between" text="J6L">
      <formula>NOT(ISERROR(SEARCH("J6L",P16)))</formula>
    </cfRule>
  </conditionalFormatting>
  <conditionalFormatting sqref="E17">
    <cfRule type="duplicateValues" dxfId="1" priority="554"/>
    <cfRule type="duplicateValues" dxfId="1" priority="555"/>
    <cfRule type="duplicateValues" dxfId="1" priority="556"/>
    <cfRule type="duplicateValues" dxfId="1" priority="557"/>
    <cfRule type="duplicateValues" dxfId="1" priority="558"/>
    <cfRule type="duplicateValues" dxfId="1" priority="559"/>
    <cfRule type="duplicateValues" dxfId="1" priority="560"/>
    <cfRule type="duplicateValues" dxfId="1" priority="561"/>
    <cfRule type="duplicateValues" dxfId="1" priority="562"/>
    <cfRule type="duplicateValues" dxfId="1" priority="563"/>
    <cfRule type="duplicateValues" dxfId="1" priority="564"/>
  </conditionalFormatting>
  <conditionalFormatting sqref="P17">
    <cfRule type="containsText" dxfId="9" priority="553" operator="between" text="J6L">
      <formula>NOT(ISERROR(SEARCH("J6L",P17)))</formula>
    </cfRule>
  </conditionalFormatting>
  <conditionalFormatting sqref="E18">
    <cfRule type="duplicateValues" dxfId="1" priority="587"/>
    <cfRule type="duplicateValues" dxfId="1" priority="590"/>
    <cfRule type="duplicateValues" dxfId="1" priority="593"/>
  </conditionalFormatting>
  <conditionalFormatting sqref="E19">
    <cfRule type="duplicateValues" dxfId="1" priority="238"/>
    <cfRule type="duplicateValues" dxfId="1" priority="282"/>
    <cfRule type="duplicateValues" dxfId="1" priority="326"/>
    <cfRule type="duplicateValues" dxfId="1" priority="370"/>
    <cfRule type="duplicateValues" dxfId="1" priority="414"/>
    <cfRule type="duplicateValues" dxfId="1" priority="458"/>
  </conditionalFormatting>
  <conditionalFormatting sqref="E20">
    <cfRule type="duplicateValues" dxfId="1" priority="237"/>
    <cfRule type="duplicateValues" dxfId="1" priority="281"/>
    <cfRule type="duplicateValues" dxfId="1" priority="325"/>
    <cfRule type="duplicateValues" dxfId="1" priority="369"/>
    <cfRule type="duplicateValues" dxfId="1" priority="413"/>
    <cfRule type="duplicateValues" dxfId="1" priority="457"/>
  </conditionalFormatting>
  <conditionalFormatting sqref="E21">
    <cfRule type="duplicateValues" dxfId="1" priority="236"/>
    <cfRule type="duplicateValues" dxfId="1" priority="280"/>
    <cfRule type="duplicateValues" dxfId="1" priority="324"/>
    <cfRule type="duplicateValues" dxfId="1" priority="368"/>
    <cfRule type="duplicateValues" dxfId="1" priority="412"/>
    <cfRule type="duplicateValues" dxfId="1" priority="456"/>
  </conditionalFormatting>
  <conditionalFormatting sqref="E22">
    <cfRule type="duplicateValues" dxfId="1" priority="235"/>
    <cfRule type="duplicateValues" dxfId="1" priority="279"/>
    <cfRule type="duplicateValues" dxfId="1" priority="323"/>
    <cfRule type="duplicateValues" dxfId="1" priority="367"/>
    <cfRule type="duplicateValues" dxfId="1" priority="411"/>
    <cfRule type="duplicateValues" dxfId="1" priority="455"/>
  </conditionalFormatting>
  <conditionalFormatting sqref="E23">
    <cfRule type="duplicateValues" dxfId="1" priority="234"/>
    <cfRule type="duplicateValues" dxfId="1" priority="278"/>
    <cfRule type="duplicateValues" dxfId="1" priority="322"/>
    <cfRule type="duplicateValues" dxfId="1" priority="366"/>
    <cfRule type="duplicateValues" dxfId="1" priority="410"/>
    <cfRule type="duplicateValues" dxfId="1" priority="454"/>
  </conditionalFormatting>
  <conditionalFormatting sqref="E24">
    <cfRule type="duplicateValues" dxfId="1" priority="233"/>
    <cfRule type="duplicateValues" dxfId="1" priority="277"/>
    <cfRule type="duplicateValues" dxfId="1" priority="321"/>
    <cfRule type="duplicateValues" dxfId="1" priority="365"/>
    <cfRule type="duplicateValues" dxfId="1" priority="409"/>
    <cfRule type="duplicateValues" dxfId="1" priority="453"/>
  </conditionalFormatting>
  <conditionalFormatting sqref="E25">
    <cfRule type="duplicateValues" dxfId="1" priority="231"/>
    <cfRule type="duplicateValues" dxfId="1" priority="275"/>
    <cfRule type="duplicateValues" dxfId="1" priority="319"/>
    <cfRule type="duplicateValues" dxfId="1" priority="363"/>
    <cfRule type="duplicateValues" dxfId="1" priority="407"/>
    <cfRule type="duplicateValues" dxfId="1" priority="451"/>
  </conditionalFormatting>
  <conditionalFormatting sqref="P25">
    <cfRule type="containsText" dxfId="9" priority="99" operator="between" text="J6L">
      <formula>NOT(ISERROR(SEARCH("J6L",P25)))</formula>
    </cfRule>
  </conditionalFormatting>
  <conditionalFormatting sqref="E26">
    <cfRule type="duplicateValues" dxfId="1" priority="230"/>
    <cfRule type="duplicateValues" dxfId="1" priority="274"/>
    <cfRule type="duplicateValues" dxfId="1" priority="318"/>
    <cfRule type="duplicateValues" dxfId="1" priority="362"/>
    <cfRule type="duplicateValues" dxfId="1" priority="406"/>
    <cfRule type="duplicateValues" dxfId="1" priority="450"/>
  </conditionalFormatting>
  <conditionalFormatting sqref="E27">
    <cfRule type="duplicateValues" dxfId="1" priority="229"/>
    <cfRule type="duplicateValues" dxfId="1" priority="273"/>
    <cfRule type="duplicateValues" dxfId="1" priority="317"/>
    <cfRule type="duplicateValues" dxfId="1" priority="361"/>
    <cfRule type="duplicateValues" dxfId="1" priority="405"/>
    <cfRule type="duplicateValues" dxfId="1" priority="449"/>
  </conditionalFormatting>
  <conditionalFormatting sqref="E28">
    <cfRule type="duplicateValues" dxfId="1" priority="228"/>
    <cfRule type="duplicateValues" dxfId="1" priority="272"/>
    <cfRule type="duplicateValues" dxfId="1" priority="316"/>
    <cfRule type="duplicateValues" dxfId="1" priority="360"/>
    <cfRule type="duplicateValues" dxfId="1" priority="404"/>
    <cfRule type="duplicateValues" dxfId="1" priority="448"/>
  </conditionalFormatting>
  <conditionalFormatting sqref="E29">
    <cfRule type="duplicateValues" dxfId="1" priority="227"/>
    <cfRule type="duplicateValues" dxfId="1" priority="271"/>
    <cfRule type="duplicateValues" dxfId="1" priority="315"/>
    <cfRule type="duplicateValues" dxfId="1" priority="359"/>
    <cfRule type="duplicateValues" dxfId="1" priority="403"/>
    <cfRule type="duplicateValues" dxfId="1" priority="447"/>
  </conditionalFormatting>
  <conditionalFormatting sqref="E30">
    <cfRule type="duplicateValues" dxfId="1" priority="226"/>
    <cfRule type="duplicateValues" dxfId="1" priority="270"/>
    <cfRule type="duplicateValues" dxfId="1" priority="314"/>
    <cfRule type="duplicateValues" dxfId="1" priority="358"/>
    <cfRule type="duplicateValues" dxfId="1" priority="402"/>
    <cfRule type="duplicateValues" dxfId="1" priority="446"/>
  </conditionalFormatting>
  <conditionalFormatting sqref="E31">
    <cfRule type="duplicateValues" dxfId="1" priority="225"/>
    <cfRule type="duplicateValues" dxfId="1" priority="269"/>
    <cfRule type="duplicateValues" dxfId="1" priority="313"/>
    <cfRule type="duplicateValues" dxfId="1" priority="357"/>
    <cfRule type="duplicateValues" dxfId="1" priority="401"/>
    <cfRule type="duplicateValues" dxfId="1" priority="445"/>
  </conditionalFormatting>
  <conditionalFormatting sqref="E32">
    <cfRule type="duplicateValues" dxfId="1" priority="224"/>
    <cfRule type="duplicateValues" dxfId="1" priority="268"/>
    <cfRule type="duplicateValues" dxfId="1" priority="312"/>
    <cfRule type="duplicateValues" dxfId="1" priority="356"/>
    <cfRule type="duplicateValues" dxfId="1" priority="400"/>
    <cfRule type="duplicateValues" dxfId="1" priority="444"/>
  </conditionalFormatting>
  <conditionalFormatting sqref="E33">
    <cfRule type="duplicateValues" dxfId="1" priority="223"/>
    <cfRule type="duplicateValues" dxfId="1" priority="267"/>
    <cfRule type="duplicateValues" dxfId="1" priority="311"/>
    <cfRule type="duplicateValues" dxfId="1" priority="355"/>
    <cfRule type="duplicateValues" dxfId="1" priority="399"/>
    <cfRule type="duplicateValues" dxfId="1" priority="443"/>
  </conditionalFormatting>
  <conditionalFormatting sqref="E34">
    <cfRule type="duplicateValues" dxfId="1" priority="222"/>
    <cfRule type="duplicateValues" dxfId="1" priority="266"/>
    <cfRule type="duplicateValues" dxfId="1" priority="310"/>
    <cfRule type="duplicateValues" dxfId="1" priority="354"/>
    <cfRule type="duplicateValues" dxfId="1" priority="398"/>
    <cfRule type="duplicateValues" dxfId="1" priority="442"/>
  </conditionalFormatting>
  <conditionalFormatting sqref="E35">
    <cfRule type="duplicateValues" dxfId="1" priority="221"/>
    <cfRule type="duplicateValues" dxfId="1" priority="265"/>
    <cfRule type="duplicateValues" dxfId="1" priority="309"/>
    <cfRule type="duplicateValues" dxfId="1" priority="353"/>
    <cfRule type="duplicateValues" dxfId="1" priority="397"/>
    <cfRule type="duplicateValues" dxfId="1" priority="441"/>
  </conditionalFormatting>
  <conditionalFormatting sqref="E36">
    <cfRule type="duplicateValues" dxfId="1" priority="220"/>
    <cfRule type="duplicateValues" dxfId="1" priority="264"/>
    <cfRule type="duplicateValues" dxfId="1" priority="308"/>
    <cfRule type="duplicateValues" dxfId="1" priority="352"/>
    <cfRule type="duplicateValues" dxfId="1" priority="396"/>
    <cfRule type="duplicateValues" dxfId="1" priority="440"/>
  </conditionalFormatting>
  <conditionalFormatting sqref="E37">
    <cfRule type="duplicateValues" dxfId="1" priority="218"/>
    <cfRule type="duplicateValues" dxfId="1" priority="262"/>
    <cfRule type="duplicateValues" dxfId="1" priority="306"/>
    <cfRule type="duplicateValues" dxfId="1" priority="350"/>
    <cfRule type="duplicateValues" dxfId="1" priority="394"/>
    <cfRule type="duplicateValues" dxfId="1" priority="438"/>
  </conditionalFormatting>
  <conditionalFormatting sqref="E38">
    <cfRule type="duplicateValues" dxfId="1" priority="217"/>
    <cfRule type="duplicateValues" dxfId="1" priority="261"/>
    <cfRule type="duplicateValues" dxfId="1" priority="305"/>
    <cfRule type="duplicateValues" dxfId="1" priority="349"/>
    <cfRule type="duplicateValues" dxfId="1" priority="393"/>
    <cfRule type="duplicateValues" dxfId="1" priority="437"/>
  </conditionalFormatting>
  <conditionalFormatting sqref="E39">
    <cfRule type="duplicateValues" dxfId="1" priority="90"/>
    <cfRule type="duplicateValues" dxfId="1" priority="91"/>
    <cfRule type="duplicateValues" dxfId="1" priority="92"/>
    <cfRule type="duplicateValues" dxfId="1" priority="93"/>
    <cfRule type="duplicateValues" dxfId="1" priority="94"/>
    <cfRule type="duplicateValues" dxfId="1" priority="95"/>
    <cfRule type="duplicateValues" dxfId="1" priority="96"/>
    <cfRule type="duplicateValues" dxfId="1" priority="97"/>
    <cfRule type="duplicateValues" dxfId="1" priority="98"/>
  </conditionalFormatting>
  <conditionalFormatting sqref="E40">
    <cfRule type="duplicateValues" dxfId="1" priority="215"/>
    <cfRule type="duplicateValues" dxfId="1" priority="259"/>
    <cfRule type="duplicateValues" dxfId="1" priority="303"/>
    <cfRule type="duplicateValues" dxfId="1" priority="347"/>
    <cfRule type="duplicateValues" dxfId="1" priority="391"/>
    <cfRule type="duplicateValues" dxfId="1" priority="435"/>
  </conditionalFormatting>
  <conditionalFormatting sqref="E41">
    <cfRule type="duplicateValues" dxfId="1" priority="214"/>
    <cfRule type="duplicateValues" dxfId="1" priority="258"/>
    <cfRule type="duplicateValues" dxfId="1" priority="302"/>
    <cfRule type="duplicateValues" dxfId="1" priority="346"/>
    <cfRule type="duplicateValues" dxfId="1" priority="390"/>
    <cfRule type="duplicateValues" dxfId="1" priority="434"/>
  </conditionalFormatting>
  <conditionalFormatting sqref="E42">
    <cfRule type="duplicateValues" dxfId="1" priority="213"/>
    <cfRule type="duplicateValues" dxfId="1" priority="257"/>
    <cfRule type="duplicateValues" dxfId="1" priority="301"/>
    <cfRule type="duplicateValues" dxfId="1" priority="345"/>
    <cfRule type="duplicateValues" dxfId="1" priority="389"/>
    <cfRule type="duplicateValues" dxfId="1" priority="433"/>
  </conditionalFormatting>
  <conditionalFormatting sqref="E43">
    <cfRule type="duplicateValues" dxfId="1" priority="212"/>
    <cfRule type="duplicateValues" dxfId="1" priority="256"/>
    <cfRule type="duplicateValues" dxfId="1" priority="300"/>
    <cfRule type="duplicateValues" dxfId="1" priority="344"/>
    <cfRule type="duplicateValues" dxfId="1" priority="388"/>
    <cfRule type="duplicateValues" dxfId="1" priority="432"/>
  </conditionalFormatting>
  <conditionalFormatting sqref="E44">
    <cfRule type="duplicateValues" dxfId="1" priority="211"/>
    <cfRule type="duplicateValues" dxfId="1" priority="255"/>
    <cfRule type="duplicateValues" dxfId="1" priority="299"/>
    <cfRule type="duplicateValues" dxfId="1" priority="343"/>
    <cfRule type="duplicateValues" dxfId="1" priority="387"/>
    <cfRule type="duplicateValues" dxfId="1" priority="431"/>
  </conditionalFormatting>
  <conditionalFormatting sqref="E45">
    <cfRule type="duplicateValues" dxfId="1" priority="209"/>
    <cfRule type="duplicateValues" dxfId="1" priority="253"/>
    <cfRule type="duplicateValues" dxfId="1" priority="297"/>
    <cfRule type="duplicateValues" dxfId="1" priority="341"/>
    <cfRule type="duplicateValues" dxfId="1" priority="385"/>
    <cfRule type="duplicateValues" dxfId="1" priority="429"/>
  </conditionalFormatting>
  <conditionalFormatting sqref="E46">
    <cfRule type="duplicateValues" dxfId="1" priority="29"/>
    <cfRule type="duplicateValues" dxfId="1" priority="30"/>
    <cfRule type="duplicateValues" dxfId="1" priority="31"/>
    <cfRule type="duplicateValues" dxfId="1" priority="32"/>
    <cfRule type="duplicateValues" dxfId="1" priority="33"/>
    <cfRule type="duplicateValues" dxfId="1" priority="34"/>
    <cfRule type="duplicateValues" dxfId="1" priority="35"/>
  </conditionalFormatting>
  <conditionalFormatting sqref="E47">
    <cfRule type="duplicateValues" dxfId="1" priority="204"/>
    <cfRule type="duplicateValues" dxfId="1" priority="248"/>
    <cfRule type="duplicateValues" dxfId="1" priority="292"/>
    <cfRule type="duplicateValues" dxfId="1" priority="336"/>
    <cfRule type="duplicateValues" dxfId="1" priority="380"/>
    <cfRule type="duplicateValues" dxfId="1" priority="424"/>
  </conditionalFormatting>
  <conditionalFormatting sqref="E48">
    <cfRule type="duplicateValues" dxfId="1" priority="203"/>
    <cfRule type="duplicateValues" dxfId="1" priority="247"/>
    <cfRule type="duplicateValues" dxfId="1" priority="291"/>
    <cfRule type="duplicateValues" dxfId="1" priority="335"/>
    <cfRule type="duplicateValues" dxfId="1" priority="379"/>
    <cfRule type="duplicateValues" dxfId="1" priority="423"/>
  </conditionalFormatting>
  <conditionalFormatting sqref="E49">
    <cfRule type="duplicateValues" dxfId="1" priority="202"/>
    <cfRule type="duplicateValues" dxfId="1" priority="246"/>
    <cfRule type="duplicateValues" dxfId="1" priority="290"/>
    <cfRule type="duplicateValues" dxfId="1" priority="334"/>
    <cfRule type="duplicateValues" dxfId="1" priority="378"/>
    <cfRule type="duplicateValues" dxfId="1" priority="422"/>
  </conditionalFormatting>
  <conditionalFormatting sqref="E50">
    <cfRule type="duplicateValues" dxfId="1" priority="201"/>
    <cfRule type="duplicateValues" dxfId="1" priority="245"/>
    <cfRule type="duplicateValues" dxfId="1" priority="289"/>
    <cfRule type="duplicateValues" dxfId="1" priority="333"/>
    <cfRule type="duplicateValues" dxfId="1" priority="377"/>
    <cfRule type="duplicateValues" dxfId="1" priority="421"/>
  </conditionalFormatting>
  <conditionalFormatting sqref="E51">
    <cfRule type="duplicateValues" dxfId="1" priority="199"/>
    <cfRule type="duplicateValues" dxfId="1" priority="243"/>
    <cfRule type="duplicateValues" dxfId="1" priority="287"/>
    <cfRule type="duplicateValues" dxfId="1" priority="331"/>
    <cfRule type="duplicateValues" dxfId="1" priority="375"/>
    <cfRule type="duplicateValues" dxfId="1" priority="419"/>
  </conditionalFormatting>
  <conditionalFormatting sqref="E52">
    <cfRule type="duplicateValues" dxfId="1" priority="198"/>
    <cfRule type="duplicateValues" dxfId="1" priority="242"/>
    <cfRule type="duplicateValues" dxfId="1" priority="286"/>
    <cfRule type="duplicateValues" dxfId="1" priority="330"/>
    <cfRule type="duplicateValues" dxfId="1" priority="374"/>
    <cfRule type="duplicateValues" dxfId="1" priority="418"/>
  </conditionalFormatting>
  <conditionalFormatting sqref="E53">
    <cfRule type="duplicateValues" dxfId="1" priority="197"/>
    <cfRule type="duplicateValues" dxfId="1" priority="241"/>
    <cfRule type="duplicateValues" dxfId="1" priority="285"/>
    <cfRule type="duplicateValues" dxfId="1" priority="329"/>
    <cfRule type="duplicateValues" dxfId="1" priority="373"/>
    <cfRule type="duplicateValues" dxfId="1" priority="417"/>
  </conditionalFormatting>
  <conditionalFormatting sqref="B54">
    <cfRule type="cellIs" dxfId="8" priority="75" operator="equal">
      <formula>1</formula>
    </cfRule>
    <cfRule type="cellIs" dxfId="7" priority="80" operator="equal">
      <formula>0</formula>
    </cfRule>
  </conditionalFormatting>
  <conditionalFormatting sqref="E54">
    <cfRule type="duplicateValues" dxfId="1" priority="40"/>
    <cfRule type="duplicateValues" dxfId="1" priority="45"/>
    <cfRule type="duplicateValues" dxfId="1" priority="50"/>
    <cfRule type="duplicateValues" dxfId="1" priority="55"/>
    <cfRule type="duplicateValues" dxfId="1" priority="60"/>
    <cfRule type="duplicateValues" dxfId="1" priority="65"/>
    <cfRule type="duplicateValues" dxfId="1" priority="70"/>
  </conditionalFormatting>
  <conditionalFormatting sqref="B55">
    <cfRule type="cellIs" dxfId="8" priority="74" operator="equal">
      <formula>1</formula>
    </cfRule>
    <cfRule type="cellIs" dxfId="7" priority="79" operator="equal">
      <formula>0</formula>
    </cfRule>
  </conditionalFormatting>
  <conditionalFormatting sqref="E55">
    <cfRule type="duplicateValues" dxfId="1" priority="39"/>
    <cfRule type="duplicateValues" dxfId="1" priority="44"/>
    <cfRule type="duplicateValues" dxfId="1" priority="49"/>
    <cfRule type="duplicateValues" dxfId="1" priority="54"/>
    <cfRule type="duplicateValues" dxfId="1" priority="59"/>
    <cfRule type="duplicateValues" dxfId="1" priority="64"/>
    <cfRule type="duplicateValues" dxfId="1" priority="69"/>
  </conditionalFormatting>
  <conditionalFormatting sqref="B56">
    <cfRule type="cellIs" dxfId="8" priority="73" operator="equal">
      <formula>1</formula>
    </cfRule>
    <cfRule type="cellIs" dxfId="7" priority="78" operator="equal">
      <formula>0</formula>
    </cfRule>
  </conditionalFormatting>
  <conditionalFormatting sqref="E56">
    <cfRule type="duplicateValues" dxfId="1" priority="38"/>
    <cfRule type="duplicateValues" dxfId="1" priority="43"/>
    <cfRule type="duplicateValues" dxfId="1" priority="48"/>
    <cfRule type="duplicateValues" dxfId="1" priority="53"/>
    <cfRule type="duplicateValues" dxfId="1" priority="58"/>
    <cfRule type="duplicateValues" dxfId="1" priority="63"/>
    <cfRule type="duplicateValues" dxfId="1" priority="68"/>
  </conditionalFormatting>
  <conditionalFormatting sqref="B57">
    <cfRule type="cellIs" dxfId="8" priority="72" operator="equal">
      <formula>1</formula>
    </cfRule>
    <cfRule type="cellIs" dxfId="7" priority="77" operator="equal">
      <formula>0</formula>
    </cfRule>
  </conditionalFormatting>
  <conditionalFormatting sqref="E57">
    <cfRule type="duplicateValues" dxfId="1" priority="37"/>
    <cfRule type="duplicateValues" dxfId="1" priority="42"/>
    <cfRule type="duplicateValues" dxfId="1" priority="47"/>
    <cfRule type="duplicateValues" dxfId="1" priority="52"/>
    <cfRule type="duplicateValues" dxfId="1" priority="57"/>
    <cfRule type="duplicateValues" dxfId="1" priority="62"/>
    <cfRule type="duplicateValues" dxfId="1" priority="67"/>
  </conditionalFormatting>
  <conditionalFormatting sqref="B58">
    <cfRule type="cellIs" dxfId="8" priority="25" operator="equal">
      <formula>1</formula>
    </cfRule>
    <cfRule type="cellIs" dxfId="7" priority="28" operator="equal">
      <formula>0</formula>
    </cfRule>
  </conditionalFormatting>
  <conditionalFormatting sqref="E58"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  <cfRule type="duplicateValues" dxfId="1" priority="22"/>
  </conditionalFormatting>
  <conditionalFormatting sqref="B59">
    <cfRule type="cellIs" dxfId="8" priority="24" operator="equal">
      <formula>1</formula>
    </cfRule>
    <cfRule type="cellIs" dxfId="7" priority="27" operator="equal">
      <formula>0</formula>
    </cfRule>
  </conditionalFormatting>
  <conditionalFormatting sqref="E59">
    <cfRule type="duplicateValues" dxfId="1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</conditionalFormatting>
  <conditionalFormatting sqref="B60">
    <cfRule type="cellIs" dxfId="8" priority="23" operator="equal">
      <formula>1</formula>
    </cfRule>
    <cfRule type="cellIs" dxfId="7" priority="26" operator="equal">
      <formula>0</formula>
    </cfRule>
  </conditionalFormatting>
  <conditionalFormatting sqref="E60">
    <cfRule type="duplicateValues" dxfId="1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</conditionalFormatting>
  <conditionalFormatting sqref="B4:B53">
    <cfRule type="cellIs" dxfId="8" priority="583" operator="equal">
      <formula>1</formula>
    </cfRule>
    <cfRule type="cellIs" dxfId="7" priority="584" operator="equal">
      <formula>0</formula>
    </cfRule>
  </conditionalFormatting>
  <conditionalFormatting sqref="E$1:E$1048576">
    <cfRule type="duplicateValues" dxfId="0" priority="1"/>
  </conditionalFormatting>
  <conditionalFormatting sqref="P13:P15">
    <cfRule type="containsText" dxfId="9" priority="602" operator="between" text="J6L">
      <formula>NOT(ISERROR(SEARCH("J6L",P13)))</formula>
    </cfRule>
  </conditionalFormatting>
  <conditionalFormatting sqref="E1:E3 E61:E1048576">
    <cfRule type="duplicateValues" dxfId="1" priority="607"/>
    <cfRule type="duplicateValues" dxfId="1" priority="608"/>
  </conditionalFormatting>
  <conditionalFormatting sqref="E1:E3 E5:E12 E61:E1048576">
    <cfRule type="duplicateValues" dxfId="1" priority="603"/>
  </conditionalFormatting>
  <conditionalFormatting sqref="E1:E3 E5:E16 E61:E1048576">
    <cfRule type="duplicateValues" dxfId="1" priority="595"/>
    <cfRule type="duplicateValues" dxfId="1" priority="596"/>
  </conditionalFormatting>
  <conditionalFormatting sqref="E1:E3 E5:E16 E18 E61:E1048576">
    <cfRule type="duplicateValues" dxfId="1" priority="579"/>
    <cfRule type="duplicateValues" dxfId="1" priority="580"/>
    <cfRule type="duplicateValues" dxfId="1" priority="585"/>
  </conditionalFormatting>
  <conditionalFormatting sqref="E1:E38 E40:E45 E47:E53 E61:E1048576">
    <cfRule type="duplicateValues" dxfId="1" priority="101"/>
  </conditionalFormatting>
  <conditionalFormatting sqref="P8:P12 P5">
    <cfRule type="containsText" dxfId="9" priority="604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0"/>
  <sheetViews>
    <sheetView view="pageBreakPreview" zoomScale="85" zoomScaleNormal="100" topLeftCell="A45" workbookViewId="0">
      <selection activeCell="F52" sqref="F52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3.3636363636364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8.0636363636364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7272727272727" style="3" customWidth="1"/>
    <col min="16" max="16" width="12.1818181818182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59" si="0">ROW()-3</f>
        <v>1</v>
      </c>
      <c r="B4" s="13" t="s">
        <v>46</v>
      </c>
      <c r="C4" s="13" t="s">
        <v>17</v>
      </c>
      <c r="D4" s="10" t="s">
        <v>526</v>
      </c>
      <c r="E4" s="13" t="s">
        <v>46</v>
      </c>
      <c r="F4" s="13" t="s">
        <v>17</v>
      </c>
      <c r="G4" s="49"/>
      <c r="H4" s="13" t="s">
        <v>48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13" t="s">
        <v>46</v>
      </c>
      <c r="C5" s="13" t="s">
        <v>17</v>
      </c>
      <c r="D5" s="10" t="s">
        <v>268</v>
      </c>
      <c r="E5" s="127" t="s">
        <v>394</v>
      </c>
      <c r="F5" s="26" t="s">
        <v>625</v>
      </c>
      <c r="G5" s="10"/>
      <c r="H5" s="13" t="s">
        <v>394</v>
      </c>
      <c r="I5" s="10" t="s">
        <v>268</v>
      </c>
      <c r="J5" s="48">
        <v>1</v>
      </c>
      <c r="K5" s="35"/>
      <c r="L5" s="11">
        <v>10</v>
      </c>
      <c r="M5" s="35"/>
      <c r="N5" s="22" t="s">
        <v>274</v>
      </c>
      <c r="O5" s="49"/>
      <c r="P5" s="14"/>
    </row>
    <row r="6" s="3" customFormat="1" ht="13.5" customHeight="1" spans="1:16">
      <c r="A6" s="21">
        <f t="shared" si="0"/>
        <v>3</v>
      </c>
      <c r="B6" s="13" t="s">
        <v>46</v>
      </c>
      <c r="C6" s="13" t="s">
        <v>17</v>
      </c>
      <c r="D6" s="10" t="s">
        <v>268</v>
      </c>
      <c r="E6" s="19" t="s">
        <v>669</v>
      </c>
      <c r="F6" s="223" t="s">
        <v>267</v>
      </c>
      <c r="G6" s="10"/>
      <c r="H6" s="22"/>
      <c r="I6" s="10" t="s">
        <v>268</v>
      </c>
      <c r="J6" s="225">
        <v>1</v>
      </c>
      <c r="K6" s="35"/>
      <c r="L6" s="11">
        <v>10</v>
      </c>
      <c r="M6" s="35"/>
      <c r="N6" s="22" t="s">
        <v>274</v>
      </c>
      <c r="O6" s="49"/>
      <c r="P6" s="14"/>
    </row>
    <row r="7" ht="13.5" customHeight="1" spans="1:17">
      <c r="A7" s="21">
        <f t="shared" si="0"/>
        <v>4</v>
      </c>
      <c r="B7" s="13" t="s">
        <v>46</v>
      </c>
      <c r="C7" s="13" t="s">
        <v>17</v>
      </c>
      <c r="D7" s="10" t="s">
        <v>268</v>
      </c>
      <c r="E7" s="127" t="s">
        <v>337</v>
      </c>
      <c r="F7" s="26" t="s">
        <v>338</v>
      </c>
      <c r="G7" s="10" t="s">
        <v>654</v>
      </c>
      <c r="H7" s="14" t="s">
        <v>337</v>
      </c>
      <c r="I7" s="10" t="s">
        <v>268</v>
      </c>
      <c r="J7" s="48">
        <v>1</v>
      </c>
      <c r="K7" s="35"/>
      <c r="L7" s="11">
        <v>10</v>
      </c>
      <c r="M7" s="35"/>
      <c r="N7" s="41" t="s">
        <v>274</v>
      </c>
      <c r="O7" s="15"/>
      <c r="P7" s="12"/>
      <c r="Q7" s="1" t="s">
        <v>665</v>
      </c>
    </row>
    <row r="8" ht="13.5" customHeight="1" spans="1:16">
      <c r="A8" s="21">
        <f t="shared" si="0"/>
        <v>5</v>
      </c>
      <c r="B8" s="13" t="s">
        <v>46</v>
      </c>
      <c r="C8" s="13" t="s">
        <v>17</v>
      </c>
      <c r="D8" s="10" t="s">
        <v>268</v>
      </c>
      <c r="E8" s="127" t="s">
        <v>400</v>
      </c>
      <c r="F8" s="295" t="s">
        <v>581</v>
      </c>
      <c r="G8" s="10"/>
      <c r="H8" s="14" t="s">
        <v>400</v>
      </c>
      <c r="I8" s="10" t="s">
        <v>268</v>
      </c>
      <c r="J8" s="48">
        <v>1</v>
      </c>
      <c r="K8" s="35"/>
      <c r="L8" s="11">
        <v>10</v>
      </c>
      <c r="M8" s="35"/>
      <c r="N8" s="47" t="s">
        <v>274</v>
      </c>
      <c r="O8" s="49"/>
      <c r="P8" s="14"/>
    </row>
    <row r="9" ht="13.5" customHeight="1" spans="1:16">
      <c r="A9" s="21">
        <f t="shared" si="0"/>
        <v>6</v>
      </c>
      <c r="B9" s="13" t="s">
        <v>46</v>
      </c>
      <c r="C9" s="13" t="s">
        <v>17</v>
      </c>
      <c r="D9" s="10" t="s">
        <v>526</v>
      </c>
      <c r="E9" s="25" t="s">
        <v>487</v>
      </c>
      <c r="F9" s="26" t="s">
        <v>488</v>
      </c>
      <c r="G9" s="10"/>
      <c r="H9" s="14" t="s">
        <v>487</v>
      </c>
      <c r="I9" s="10" t="s">
        <v>268</v>
      </c>
      <c r="J9" s="48">
        <v>1</v>
      </c>
      <c r="K9" s="35"/>
      <c r="L9" s="11">
        <v>10</v>
      </c>
      <c r="M9" s="35"/>
      <c r="N9" s="47" t="s">
        <v>274</v>
      </c>
      <c r="O9" s="49"/>
      <c r="P9" s="14"/>
    </row>
    <row r="10" ht="13.5" customHeight="1" spans="1:16">
      <c r="A10" s="21">
        <f t="shared" si="0"/>
        <v>7</v>
      </c>
      <c r="B10" s="13" t="s">
        <v>46</v>
      </c>
      <c r="C10" s="13" t="s">
        <v>17</v>
      </c>
      <c r="D10" s="10" t="s">
        <v>526</v>
      </c>
      <c r="E10" s="25" t="s">
        <v>489</v>
      </c>
      <c r="F10" s="26" t="s">
        <v>490</v>
      </c>
      <c r="G10" s="10"/>
      <c r="H10" s="14" t="s">
        <v>489</v>
      </c>
      <c r="I10" s="10" t="s">
        <v>268</v>
      </c>
      <c r="J10" s="48">
        <v>1</v>
      </c>
      <c r="K10" s="35"/>
      <c r="L10" s="11">
        <v>10</v>
      </c>
      <c r="M10" s="35"/>
      <c r="N10" s="47" t="s">
        <v>274</v>
      </c>
      <c r="O10" s="49"/>
      <c r="P10" s="14"/>
    </row>
    <row r="11" ht="13.5" customHeight="1" spans="1:16">
      <c r="A11" s="21">
        <f t="shared" si="0"/>
        <v>8</v>
      </c>
      <c r="B11" s="13" t="s">
        <v>46</v>
      </c>
      <c r="C11" s="13" t="s">
        <v>17</v>
      </c>
      <c r="D11" s="10" t="s">
        <v>526</v>
      </c>
      <c r="E11" s="25" t="s">
        <v>491</v>
      </c>
      <c r="F11" s="26" t="s">
        <v>606</v>
      </c>
      <c r="G11" s="10"/>
      <c r="H11" s="14" t="s">
        <v>491</v>
      </c>
      <c r="I11" s="10" t="s">
        <v>268</v>
      </c>
      <c r="J11" s="48">
        <v>1</v>
      </c>
      <c r="K11" s="35"/>
      <c r="L11" s="11">
        <v>10</v>
      </c>
      <c r="M11" s="35"/>
      <c r="N11" s="47" t="s">
        <v>274</v>
      </c>
      <c r="O11" s="49"/>
      <c r="P11" s="13"/>
    </row>
    <row r="12" ht="13.5" customHeight="1" spans="1:16">
      <c r="A12" s="21">
        <f t="shared" si="0"/>
        <v>9</v>
      </c>
      <c r="B12" s="13" t="s">
        <v>46</v>
      </c>
      <c r="C12" s="13" t="s">
        <v>17</v>
      </c>
      <c r="D12" s="10" t="s">
        <v>526</v>
      </c>
      <c r="E12" s="92" t="s">
        <v>493</v>
      </c>
      <c r="F12" s="93" t="s">
        <v>494</v>
      </c>
      <c r="G12" s="10"/>
      <c r="H12" s="22" t="s">
        <v>493</v>
      </c>
      <c r="I12" s="10" t="s">
        <v>268</v>
      </c>
      <c r="J12" s="48">
        <v>1</v>
      </c>
      <c r="K12" s="35"/>
      <c r="L12" s="11">
        <v>10</v>
      </c>
      <c r="M12" s="35"/>
      <c r="N12" s="47" t="s">
        <v>274</v>
      </c>
      <c r="O12" s="49"/>
      <c r="P12" s="14"/>
    </row>
    <row r="13" ht="13.5" customHeight="1" spans="1:16">
      <c r="A13" s="21">
        <f t="shared" si="0"/>
        <v>10</v>
      </c>
      <c r="B13" s="13" t="s">
        <v>46</v>
      </c>
      <c r="C13" s="13" t="s">
        <v>17</v>
      </c>
      <c r="D13" s="10" t="s">
        <v>526</v>
      </c>
      <c r="E13" s="25" t="s">
        <v>609</v>
      </c>
      <c r="F13" s="14" t="s">
        <v>610</v>
      </c>
      <c r="G13" s="10"/>
      <c r="H13" s="26" t="s">
        <v>609</v>
      </c>
      <c r="I13" s="10" t="s">
        <v>268</v>
      </c>
      <c r="J13" s="48">
        <v>1</v>
      </c>
      <c r="K13" s="35"/>
      <c r="L13" s="11">
        <v>10</v>
      </c>
      <c r="M13" s="35"/>
      <c r="N13" s="47" t="s">
        <v>274</v>
      </c>
      <c r="O13" s="49"/>
      <c r="P13" s="13"/>
    </row>
    <row r="14" ht="13.5" customHeight="1" spans="1:16">
      <c r="A14" s="21">
        <f t="shared" si="0"/>
        <v>11</v>
      </c>
      <c r="B14" s="13" t="s">
        <v>46</v>
      </c>
      <c r="C14" s="13" t="s">
        <v>17</v>
      </c>
      <c r="D14" s="10" t="s">
        <v>526</v>
      </c>
      <c r="E14" s="25" t="s">
        <v>611</v>
      </c>
      <c r="F14" s="10" t="s">
        <v>612</v>
      </c>
      <c r="G14" s="10" t="s">
        <v>613</v>
      </c>
      <c r="H14" s="26" t="s">
        <v>611</v>
      </c>
      <c r="I14" s="10" t="s">
        <v>268</v>
      </c>
      <c r="J14" s="48">
        <v>1</v>
      </c>
      <c r="K14" s="35"/>
      <c r="L14" s="11">
        <v>10</v>
      </c>
      <c r="M14" s="35"/>
      <c r="N14" s="47" t="s">
        <v>274</v>
      </c>
      <c r="O14" s="49"/>
      <c r="P14" s="13"/>
    </row>
    <row r="15" ht="13.5" customHeight="1" spans="1:16">
      <c r="A15" s="21">
        <f t="shared" si="0"/>
        <v>12</v>
      </c>
      <c r="B15" s="13" t="s">
        <v>46</v>
      </c>
      <c r="C15" s="13" t="s">
        <v>17</v>
      </c>
      <c r="D15" s="10" t="s">
        <v>526</v>
      </c>
      <c r="E15" s="25" t="s">
        <v>614</v>
      </c>
      <c r="F15" s="10" t="s">
        <v>615</v>
      </c>
      <c r="G15" s="10" t="s">
        <v>616</v>
      </c>
      <c r="H15" s="26" t="s">
        <v>614</v>
      </c>
      <c r="I15" s="10" t="s">
        <v>268</v>
      </c>
      <c r="J15" s="48">
        <v>1</v>
      </c>
      <c r="K15" s="35"/>
      <c r="L15" s="11">
        <v>10</v>
      </c>
      <c r="M15" s="35"/>
      <c r="N15" s="47" t="s">
        <v>274</v>
      </c>
      <c r="O15" s="49"/>
      <c r="P15" s="13"/>
    </row>
    <row r="16" ht="13.5" customHeight="1" spans="1:16">
      <c r="A16" s="21">
        <f t="shared" si="0"/>
        <v>13</v>
      </c>
      <c r="B16" s="13" t="s">
        <v>46</v>
      </c>
      <c r="C16" s="13" t="s">
        <v>17</v>
      </c>
      <c r="D16" s="10" t="s">
        <v>526</v>
      </c>
      <c r="E16" s="25" t="s">
        <v>617</v>
      </c>
      <c r="F16" s="10" t="s">
        <v>618</v>
      </c>
      <c r="G16" s="10"/>
      <c r="H16" s="26" t="s">
        <v>617</v>
      </c>
      <c r="I16" s="10" t="s">
        <v>268</v>
      </c>
      <c r="J16" s="48">
        <v>1</v>
      </c>
      <c r="K16" s="35"/>
      <c r="L16" s="11">
        <v>10</v>
      </c>
      <c r="M16" s="35"/>
      <c r="N16" s="47" t="s">
        <v>274</v>
      </c>
      <c r="O16" s="49"/>
      <c r="P16" s="13"/>
    </row>
    <row r="17" s="3" customFormat="1" spans="1:16">
      <c r="A17" s="21">
        <f t="shared" si="0"/>
        <v>14</v>
      </c>
      <c r="B17" s="13" t="s">
        <v>46</v>
      </c>
      <c r="C17" s="13" t="s">
        <v>17</v>
      </c>
      <c r="D17" s="21" t="s">
        <v>268</v>
      </c>
      <c r="E17" s="22" t="s">
        <v>619</v>
      </c>
      <c r="F17" s="23" t="s">
        <v>620</v>
      </c>
      <c r="G17" s="10" t="s">
        <v>621</v>
      </c>
      <c r="H17" s="21" t="s">
        <v>619</v>
      </c>
      <c r="I17" s="21" t="s">
        <v>268</v>
      </c>
      <c r="J17" s="42">
        <v>3</v>
      </c>
      <c r="K17" s="35"/>
      <c r="L17" s="25">
        <v>10</v>
      </c>
      <c r="M17" s="21"/>
      <c r="N17" s="21" t="s">
        <v>274</v>
      </c>
      <c r="O17" s="45"/>
      <c r="P17" s="13"/>
    </row>
    <row r="18" s="3" customFormat="1" ht="13.5" customHeight="1" spans="1:16">
      <c r="A18" s="21">
        <f t="shared" si="0"/>
        <v>15</v>
      </c>
      <c r="B18" s="13" t="s">
        <v>46</v>
      </c>
      <c r="C18" s="13" t="s">
        <v>17</v>
      </c>
      <c r="D18" s="10" t="s">
        <v>526</v>
      </c>
      <c r="E18" s="25" t="s">
        <v>607</v>
      </c>
      <c r="F18" s="10" t="s">
        <v>628</v>
      </c>
      <c r="G18" s="10"/>
      <c r="H18" s="26" t="s">
        <v>607</v>
      </c>
      <c r="I18" s="10" t="s">
        <v>268</v>
      </c>
      <c r="J18" s="48">
        <v>1</v>
      </c>
      <c r="K18" s="35"/>
      <c r="L18" s="11">
        <v>10</v>
      </c>
      <c r="M18" s="35"/>
      <c r="N18" s="47" t="s">
        <v>274</v>
      </c>
      <c r="O18" s="49"/>
      <c r="P18" s="21"/>
    </row>
    <row r="19" s="3" customFormat="1" ht="13.5" customHeight="1" spans="1:16">
      <c r="A19" s="21">
        <f t="shared" si="0"/>
        <v>16</v>
      </c>
      <c r="B19" s="13" t="s">
        <v>46</v>
      </c>
      <c r="C19" s="13" t="s">
        <v>17</v>
      </c>
      <c r="D19" s="10" t="s">
        <v>526</v>
      </c>
      <c r="E19" s="25" t="s">
        <v>542</v>
      </c>
      <c r="F19" s="10" t="s">
        <v>543</v>
      </c>
      <c r="G19" s="10"/>
      <c r="H19" s="26" t="s">
        <v>545</v>
      </c>
      <c r="I19" s="10" t="s">
        <v>268</v>
      </c>
      <c r="J19" s="48">
        <v>1</v>
      </c>
      <c r="K19" s="35"/>
      <c r="L19" s="11">
        <v>10</v>
      </c>
      <c r="M19" s="35"/>
      <c r="N19" s="47" t="s">
        <v>284</v>
      </c>
      <c r="O19" s="49"/>
      <c r="P19" s="21"/>
    </row>
    <row r="20" s="3" customFormat="1" ht="13.5" customHeight="1" spans="1:16">
      <c r="A20" s="21">
        <f t="shared" si="0"/>
        <v>17</v>
      </c>
      <c r="B20" s="13" t="s">
        <v>46</v>
      </c>
      <c r="C20" s="13" t="s">
        <v>17</v>
      </c>
      <c r="D20" s="10" t="s">
        <v>526</v>
      </c>
      <c r="E20" s="25" t="s">
        <v>404</v>
      </c>
      <c r="F20" s="10" t="s">
        <v>546</v>
      </c>
      <c r="G20" s="10"/>
      <c r="H20" s="26" t="s">
        <v>406</v>
      </c>
      <c r="I20" s="10" t="s">
        <v>268</v>
      </c>
      <c r="J20" s="48">
        <v>1</v>
      </c>
      <c r="K20" s="35"/>
      <c r="L20" s="11">
        <v>10</v>
      </c>
      <c r="M20" s="35"/>
      <c r="N20" s="47" t="s">
        <v>284</v>
      </c>
      <c r="O20" s="49"/>
      <c r="P20" s="21"/>
    </row>
    <row r="21" s="3" customFormat="1" ht="13.5" customHeight="1" spans="1:16">
      <c r="A21" s="21">
        <f t="shared" si="0"/>
        <v>18</v>
      </c>
      <c r="B21" s="13" t="s">
        <v>46</v>
      </c>
      <c r="C21" s="13" t="s">
        <v>17</v>
      </c>
      <c r="D21" s="10" t="s">
        <v>526</v>
      </c>
      <c r="E21" s="25" t="s">
        <v>407</v>
      </c>
      <c r="F21" s="10" t="s">
        <v>629</v>
      </c>
      <c r="G21" s="10" t="s">
        <v>630</v>
      </c>
      <c r="H21" s="26" t="s">
        <v>409</v>
      </c>
      <c r="I21" s="10" t="s">
        <v>268</v>
      </c>
      <c r="J21" s="48">
        <v>6</v>
      </c>
      <c r="K21" s="35"/>
      <c r="L21" s="11">
        <v>10</v>
      </c>
      <c r="M21" s="35"/>
      <c r="N21" s="47" t="s">
        <v>274</v>
      </c>
      <c r="O21" s="49"/>
      <c r="P21" s="21"/>
    </row>
    <row r="22" s="3" customFormat="1" ht="13.5" customHeight="1" spans="1:16">
      <c r="A22" s="21">
        <f t="shared" si="0"/>
        <v>19</v>
      </c>
      <c r="B22" s="13" t="s">
        <v>46</v>
      </c>
      <c r="C22" s="13" t="s">
        <v>17</v>
      </c>
      <c r="D22" s="10" t="s">
        <v>526</v>
      </c>
      <c r="E22" s="25" t="s">
        <v>624</v>
      </c>
      <c r="F22" s="10" t="s">
        <v>408</v>
      </c>
      <c r="G22" s="10" t="s">
        <v>631</v>
      </c>
      <c r="H22" s="26" t="s">
        <v>666</v>
      </c>
      <c r="I22" s="10" t="s">
        <v>268</v>
      </c>
      <c r="J22" s="48">
        <v>2</v>
      </c>
      <c r="K22" s="35"/>
      <c r="L22" s="11">
        <v>10</v>
      </c>
      <c r="M22" s="35"/>
      <c r="N22" s="47" t="s">
        <v>274</v>
      </c>
      <c r="O22" s="49"/>
      <c r="P22" s="21"/>
    </row>
    <row r="23" s="3" customFormat="1" ht="13.5" customHeight="1" spans="1:16">
      <c r="A23" s="21">
        <f t="shared" si="0"/>
        <v>20</v>
      </c>
      <c r="B23" s="13" t="s">
        <v>46</v>
      </c>
      <c r="C23" s="13" t="s">
        <v>17</v>
      </c>
      <c r="D23" s="10" t="s">
        <v>526</v>
      </c>
      <c r="E23" s="25" t="s">
        <v>410</v>
      </c>
      <c r="F23" s="10" t="s">
        <v>411</v>
      </c>
      <c r="G23" s="10" t="s">
        <v>632</v>
      </c>
      <c r="H23" s="26" t="s">
        <v>412</v>
      </c>
      <c r="I23" s="10" t="s">
        <v>268</v>
      </c>
      <c r="J23" s="48">
        <v>8</v>
      </c>
      <c r="K23" s="35"/>
      <c r="L23" s="11">
        <v>10</v>
      </c>
      <c r="M23" s="35"/>
      <c r="N23" s="47" t="s">
        <v>274</v>
      </c>
      <c r="O23" s="49"/>
      <c r="P23" s="21"/>
    </row>
    <row r="24" s="3" customFormat="1" ht="13.5" customHeight="1" spans="1:16">
      <c r="A24" s="21">
        <f t="shared" si="0"/>
        <v>21</v>
      </c>
      <c r="B24" s="13" t="s">
        <v>46</v>
      </c>
      <c r="C24" s="13" t="s">
        <v>17</v>
      </c>
      <c r="D24" s="10" t="s">
        <v>526</v>
      </c>
      <c r="E24" s="25" t="s">
        <v>413</v>
      </c>
      <c r="F24" s="10" t="s">
        <v>549</v>
      </c>
      <c r="G24" s="10" t="s">
        <v>632</v>
      </c>
      <c r="H24" s="26" t="s">
        <v>415</v>
      </c>
      <c r="I24" s="10" t="s">
        <v>268</v>
      </c>
      <c r="J24" s="48">
        <v>8</v>
      </c>
      <c r="K24" s="35"/>
      <c r="L24" s="11">
        <v>10</v>
      </c>
      <c r="M24" s="35"/>
      <c r="N24" s="47" t="s">
        <v>274</v>
      </c>
      <c r="O24" s="49"/>
      <c r="P24" s="21"/>
    </row>
    <row r="25" s="3" customFormat="1" ht="13.5" customHeight="1" spans="1:16">
      <c r="A25" s="21">
        <f t="shared" si="0"/>
        <v>22</v>
      </c>
      <c r="B25" s="13" t="s">
        <v>46</v>
      </c>
      <c r="C25" s="13" t="s">
        <v>17</v>
      </c>
      <c r="D25" s="10" t="s">
        <v>526</v>
      </c>
      <c r="E25" s="25" t="s">
        <v>670</v>
      </c>
      <c r="F25" s="10" t="s">
        <v>361</v>
      </c>
      <c r="G25" s="10"/>
      <c r="H25" s="26"/>
      <c r="I25" s="10" t="s">
        <v>268</v>
      </c>
      <c r="J25" s="48">
        <v>1</v>
      </c>
      <c r="K25" s="35"/>
      <c r="L25" s="11">
        <v>10</v>
      </c>
      <c r="M25" s="35"/>
      <c r="N25" s="47" t="s">
        <v>274</v>
      </c>
      <c r="O25" s="49"/>
      <c r="P25" s="14"/>
    </row>
    <row r="26" s="3" customFormat="1" ht="13.5" customHeight="1" spans="1:17">
      <c r="A26" s="21">
        <f t="shared" si="0"/>
        <v>23</v>
      </c>
      <c r="B26" s="13" t="s">
        <v>46</v>
      </c>
      <c r="C26" s="13" t="s">
        <v>17</v>
      </c>
      <c r="D26" s="10" t="s">
        <v>526</v>
      </c>
      <c r="E26" s="25" t="s">
        <v>495</v>
      </c>
      <c r="F26" s="10" t="s">
        <v>483</v>
      </c>
      <c r="G26" s="10" t="s">
        <v>656</v>
      </c>
      <c r="H26" s="26" t="s">
        <v>495</v>
      </c>
      <c r="I26" s="10" t="s">
        <v>268</v>
      </c>
      <c r="J26" s="48">
        <v>1</v>
      </c>
      <c r="K26" s="35"/>
      <c r="L26" s="11">
        <v>10</v>
      </c>
      <c r="M26" s="35"/>
      <c r="N26" s="140" t="s">
        <v>274</v>
      </c>
      <c r="O26" s="22"/>
      <c r="P26" s="21"/>
      <c r="Q26" s="2" t="s">
        <v>665</v>
      </c>
    </row>
    <row r="27" s="3" customFormat="1" ht="13.5" customHeight="1" spans="1:16">
      <c r="A27" s="21">
        <f t="shared" si="0"/>
        <v>24</v>
      </c>
      <c r="B27" s="13" t="s">
        <v>46</v>
      </c>
      <c r="C27" s="13" t="s">
        <v>17</v>
      </c>
      <c r="D27" s="10" t="s">
        <v>526</v>
      </c>
      <c r="E27" s="25" t="s">
        <v>551</v>
      </c>
      <c r="F27" s="10" t="s">
        <v>552</v>
      </c>
      <c r="G27" s="10"/>
      <c r="H27" s="26" t="s">
        <v>551</v>
      </c>
      <c r="I27" s="10" t="s">
        <v>268</v>
      </c>
      <c r="J27" s="48">
        <v>1</v>
      </c>
      <c r="K27" s="35"/>
      <c r="L27" s="11">
        <v>10</v>
      </c>
      <c r="M27" s="35"/>
      <c r="N27" s="47" t="s">
        <v>274</v>
      </c>
      <c r="O27" s="49"/>
      <c r="P27" s="21"/>
    </row>
    <row r="28" s="3" customFormat="1" ht="13.5" customHeight="1" spans="1:16">
      <c r="A28" s="21">
        <f t="shared" si="0"/>
        <v>25</v>
      </c>
      <c r="B28" s="13" t="s">
        <v>46</v>
      </c>
      <c r="C28" s="13" t="s">
        <v>17</v>
      </c>
      <c r="D28" s="10" t="s">
        <v>526</v>
      </c>
      <c r="E28" s="25" t="s">
        <v>553</v>
      </c>
      <c r="F28" s="10" t="s">
        <v>634</v>
      </c>
      <c r="G28" s="10" t="s">
        <v>555</v>
      </c>
      <c r="H28" s="26" t="s">
        <v>553</v>
      </c>
      <c r="I28" s="10" t="s">
        <v>268</v>
      </c>
      <c r="J28" s="48">
        <v>1</v>
      </c>
      <c r="K28" s="35"/>
      <c r="L28" s="11">
        <v>10</v>
      </c>
      <c r="M28" s="35"/>
      <c r="N28" s="47" t="s">
        <v>274</v>
      </c>
      <c r="O28" s="49"/>
      <c r="P28" s="21"/>
    </row>
    <row r="29" s="3" customFormat="1" ht="13.5" customHeight="1" spans="1:16">
      <c r="A29" s="21">
        <f t="shared" si="0"/>
        <v>26</v>
      </c>
      <c r="B29" s="13" t="s">
        <v>46</v>
      </c>
      <c r="C29" s="13" t="s">
        <v>17</v>
      </c>
      <c r="D29" s="10" t="s">
        <v>526</v>
      </c>
      <c r="E29" s="25" t="s">
        <v>497</v>
      </c>
      <c r="F29" s="10" t="s">
        <v>498</v>
      </c>
      <c r="G29" s="10"/>
      <c r="H29" s="26" t="s">
        <v>497</v>
      </c>
      <c r="I29" s="10" t="s">
        <v>268</v>
      </c>
      <c r="J29" s="48">
        <v>1</v>
      </c>
      <c r="K29" s="35"/>
      <c r="L29" s="11">
        <v>10</v>
      </c>
      <c r="M29" s="35"/>
      <c r="N29" s="47" t="s">
        <v>274</v>
      </c>
      <c r="O29" s="49"/>
      <c r="P29" s="21"/>
    </row>
    <row r="30" s="3" customFormat="1" ht="13.5" customHeight="1" spans="1:16">
      <c r="A30" s="21">
        <f t="shared" si="0"/>
        <v>27</v>
      </c>
      <c r="B30" s="13" t="s">
        <v>46</v>
      </c>
      <c r="C30" s="13" t="s">
        <v>17</v>
      </c>
      <c r="D30" s="10" t="s">
        <v>526</v>
      </c>
      <c r="E30" s="25" t="s">
        <v>499</v>
      </c>
      <c r="F30" s="10" t="s">
        <v>500</v>
      </c>
      <c r="G30" s="10" t="s">
        <v>657</v>
      </c>
      <c r="H30" s="26" t="s">
        <v>499</v>
      </c>
      <c r="I30" s="10" t="s">
        <v>268</v>
      </c>
      <c r="J30" s="48">
        <v>1</v>
      </c>
      <c r="K30" s="35"/>
      <c r="L30" s="11">
        <v>10</v>
      </c>
      <c r="M30" s="35"/>
      <c r="N30" s="47" t="s">
        <v>274</v>
      </c>
      <c r="O30" s="49"/>
      <c r="P30" s="21"/>
    </row>
    <row r="31" s="3" customFormat="1" ht="13.5" customHeight="1" spans="1:16">
      <c r="A31" s="21">
        <f t="shared" si="0"/>
        <v>28</v>
      </c>
      <c r="B31" s="13" t="s">
        <v>46</v>
      </c>
      <c r="C31" s="13" t="s">
        <v>17</v>
      </c>
      <c r="D31" s="10" t="s">
        <v>526</v>
      </c>
      <c r="E31" s="25" t="s">
        <v>501</v>
      </c>
      <c r="F31" s="10" t="s">
        <v>502</v>
      </c>
      <c r="G31" s="10"/>
      <c r="H31" s="26" t="s">
        <v>501</v>
      </c>
      <c r="I31" s="10" t="s">
        <v>268</v>
      </c>
      <c r="J31" s="48">
        <v>5</v>
      </c>
      <c r="K31" s="35"/>
      <c r="L31" s="11">
        <v>10</v>
      </c>
      <c r="M31" s="35"/>
      <c r="N31" s="47" t="s">
        <v>274</v>
      </c>
      <c r="O31" s="49"/>
      <c r="P31" s="21"/>
    </row>
    <row r="32" s="3" customFormat="1" ht="13.5" customHeight="1" spans="1:16">
      <c r="A32" s="21">
        <f t="shared" si="0"/>
        <v>29</v>
      </c>
      <c r="B32" s="13" t="s">
        <v>46</v>
      </c>
      <c r="C32" s="13" t="s">
        <v>17</v>
      </c>
      <c r="D32" s="10" t="s">
        <v>526</v>
      </c>
      <c r="E32" s="25" t="s">
        <v>503</v>
      </c>
      <c r="F32" s="10" t="s">
        <v>504</v>
      </c>
      <c r="G32" s="10"/>
      <c r="H32" s="26" t="s">
        <v>503</v>
      </c>
      <c r="I32" s="10" t="s">
        <v>268</v>
      </c>
      <c r="J32" s="48">
        <v>1</v>
      </c>
      <c r="K32" s="35"/>
      <c r="L32" s="11">
        <v>10</v>
      </c>
      <c r="M32" s="35"/>
      <c r="N32" s="47" t="s">
        <v>274</v>
      </c>
      <c r="O32" s="49"/>
      <c r="P32" s="21"/>
    </row>
    <row r="33" s="3" customFormat="1" ht="13.5" customHeight="1" spans="1:16">
      <c r="A33" s="21">
        <f t="shared" si="0"/>
        <v>30</v>
      </c>
      <c r="B33" s="13" t="s">
        <v>46</v>
      </c>
      <c r="C33" s="13" t="s">
        <v>17</v>
      </c>
      <c r="D33" s="10" t="s">
        <v>526</v>
      </c>
      <c r="E33" s="25" t="s">
        <v>505</v>
      </c>
      <c r="F33" s="10" t="s">
        <v>506</v>
      </c>
      <c r="G33" s="10"/>
      <c r="H33" s="26" t="s">
        <v>505</v>
      </c>
      <c r="I33" s="10" t="s">
        <v>268</v>
      </c>
      <c r="J33" s="48">
        <v>1</v>
      </c>
      <c r="K33" s="35"/>
      <c r="L33" s="11">
        <v>10</v>
      </c>
      <c r="M33" s="35"/>
      <c r="N33" s="47" t="s">
        <v>274</v>
      </c>
      <c r="O33" s="49"/>
      <c r="P33" s="21"/>
    </row>
    <row r="34" s="3" customFormat="1" ht="13.5" customHeight="1" spans="1:16">
      <c r="A34" s="21">
        <f t="shared" si="0"/>
        <v>31</v>
      </c>
      <c r="B34" s="13" t="s">
        <v>46</v>
      </c>
      <c r="C34" s="13" t="s">
        <v>17</v>
      </c>
      <c r="D34" s="10" t="s">
        <v>526</v>
      </c>
      <c r="E34" s="25" t="s">
        <v>515</v>
      </c>
      <c r="F34" s="10" t="s">
        <v>516</v>
      </c>
      <c r="G34" s="10"/>
      <c r="H34" s="26" t="s">
        <v>515</v>
      </c>
      <c r="I34" s="10" t="s">
        <v>268</v>
      </c>
      <c r="J34" s="48">
        <v>1</v>
      </c>
      <c r="K34" s="35"/>
      <c r="L34" s="11">
        <v>10</v>
      </c>
      <c r="M34" s="35"/>
      <c r="N34" s="47" t="s">
        <v>274</v>
      </c>
      <c r="O34" s="49"/>
      <c r="P34" s="21"/>
    </row>
    <row r="35" s="3" customFormat="1" ht="13.5" customHeight="1" spans="1:16">
      <c r="A35" s="21">
        <f t="shared" si="0"/>
        <v>32</v>
      </c>
      <c r="B35" s="13" t="s">
        <v>46</v>
      </c>
      <c r="C35" s="13" t="s">
        <v>17</v>
      </c>
      <c r="D35" s="10" t="s">
        <v>526</v>
      </c>
      <c r="E35" s="25" t="s">
        <v>517</v>
      </c>
      <c r="F35" s="10" t="s">
        <v>518</v>
      </c>
      <c r="G35" s="10"/>
      <c r="H35" s="26" t="s">
        <v>517</v>
      </c>
      <c r="I35" s="10" t="s">
        <v>268</v>
      </c>
      <c r="J35" s="48">
        <v>1</v>
      </c>
      <c r="K35" s="35"/>
      <c r="L35" s="11">
        <v>10</v>
      </c>
      <c r="M35" s="35"/>
      <c r="N35" s="47" t="s">
        <v>274</v>
      </c>
      <c r="O35" s="49"/>
      <c r="P35" s="21"/>
    </row>
    <row r="36" s="3" customFormat="1" ht="13.5" customHeight="1" spans="1:16">
      <c r="A36" s="21">
        <f t="shared" si="0"/>
        <v>33</v>
      </c>
      <c r="B36" s="13" t="s">
        <v>46</v>
      </c>
      <c r="C36" s="13" t="s">
        <v>17</v>
      </c>
      <c r="D36" s="10" t="s">
        <v>526</v>
      </c>
      <c r="E36" s="25" t="s">
        <v>519</v>
      </c>
      <c r="F36" s="10" t="s">
        <v>520</v>
      </c>
      <c r="G36" s="10"/>
      <c r="H36" s="26" t="s">
        <v>519</v>
      </c>
      <c r="I36" s="10" t="s">
        <v>268</v>
      </c>
      <c r="J36" s="48">
        <v>1</v>
      </c>
      <c r="K36" s="35"/>
      <c r="L36" s="11">
        <v>10</v>
      </c>
      <c r="M36" s="35"/>
      <c r="N36" s="47" t="s">
        <v>274</v>
      </c>
      <c r="O36" s="49"/>
      <c r="P36" s="21"/>
    </row>
    <row r="37" s="3" customFormat="1" ht="13.5" customHeight="1" spans="1:16">
      <c r="A37" s="21">
        <f t="shared" si="0"/>
        <v>34</v>
      </c>
      <c r="B37" s="13" t="s">
        <v>46</v>
      </c>
      <c r="C37" s="13" t="s">
        <v>17</v>
      </c>
      <c r="D37" s="10" t="s">
        <v>526</v>
      </c>
      <c r="E37" s="25" t="s">
        <v>484</v>
      </c>
      <c r="F37" s="10" t="s">
        <v>485</v>
      </c>
      <c r="G37" s="10" t="s">
        <v>635</v>
      </c>
      <c r="H37" s="26" t="s">
        <v>484</v>
      </c>
      <c r="I37" s="10" t="s">
        <v>268</v>
      </c>
      <c r="J37" s="48">
        <v>1</v>
      </c>
      <c r="K37" s="35"/>
      <c r="L37" s="11">
        <v>10</v>
      </c>
      <c r="M37" s="35"/>
      <c r="N37" s="47" t="s">
        <v>274</v>
      </c>
      <c r="O37" s="49"/>
      <c r="P37" s="21"/>
    </row>
    <row r="38" s="3" customFormat="1" ht="13.5" customHeight="1" spans="1:16">
      <c r="A38" s="21">
        <f t="shared" si="0"/>
        <v>35</v>
      </c>
      <c r="B38" s="13" t="s">
        <v>46</v>
      </c>
      <c r="C38" s="13" t="s">
        <v>17</v>
      </c>
      <c r="D38" s="10" t="s">
        <v>526</v>
      </c>
      <c r="E38" s="25" t="s">
        <v>603</v>
      </c>
      <c r="F38" s="10" t="s">
        <v>636</v>
      </c>
      <c r="G38" s="10"/>
      <c r="H38" s="26" t="s">
        <v>603</v>
      </c>
      <c r="I38" s="10" t="s">
        <v>268</v>
      </c>
      <c r="J38" s="48">
        <v>1</v>
      </c>
      <c r="K38" s="35"/>
      <c r="L38" s="11">
        <v>10</v>
      </c>
      <c r="M38" s="35"/>
      <c r="N38" s="47" t="s">
        <v>274</v>
      </c>
      <c r="O38" s="49"/>
      <c r="P38" s="21"/>
    </row>
    <row r="39" s="3" customFormat="1" ht="13.5" customHeight="1" spans="1:17">
      <c r="A39" s="21">
        <f t="shared" si="0"/>
        <v>36</v>
      </c>
      <c r="B39" s="13" t="s">
        <v>46</v>
      </c>
      <c r="C39" s="13" t="s">
        <v>17</v>
      </c>
      <c r="D39" s="10" t="s">
        <v>526</v>
      </c>
      <c r="E39" s="290" t="s">
        <v>345</v>
      </c>
      <c r="F39" s="290" t="s">
        <v>286</v>
      </c>
      <c r="G39" s="99"/>
      <c r="H39" s="100"/>
      <c r="I39" s="12" t="s">
        <v>268</v>
      </c>
      <c r="J39" s="39">
        <v>1</v>
      </c>
      <c r="K39" s="35"/>
      <c r="L39" s="40">
        <v>10</v>
      </c>
      <c r="M39" s="39"/>
      <c r="N39" s="71" t="s">
        <v>274</v>
      </c>
      <c r="O39" s="99"/>
      <c r="P39" s="12"/>
      <c r="Q39" s="291" t="s">
        <v>622</v>
      </c>
    </row>
    <row r="40" s="3" customFormat="1" ht="13.5" customHeight="1" spans="1:16">
      <c r="A40" s="21">
        <f t="shared" si="0"/>
        <v>37</v>
      </c>
      <c r="B40" s="13" t="s">
        <v>46</v>
      </c>
      <c r="C40" s="13" t="s">
        <v>17</v>
      </c>
      <c r="D40" s="10" t="s">
        <v>526</v>
      </c>
      <c r="E40" s="25" t="s">
        <v>558</v>
      </c>
      <c r="F40" s="10" t="s">
        <v>559</v>
      </c>
      <c r="G40" s="10"/>
      <c r="H40" s="26" t="s">
        <v>558</v>
      </c>
      <c r="I40" s="10" t="s">
        <v>268</v>
      </c>
      <c r="J40" s="48">
        <v>1</v>
      </c>
      <c r="K40" s="35"/>
      <c r="L40" s="11">
        <v>10</v>
      </c>
      <c r="M40" s="35"/>
      <c r="N40" s="47" t="s">
        <v>284</v>
      </c>
      <c r="O40" s="49"/>
      <c r="P40" s="21"/>
    </row>
    <row r="41" s="3" customFormat="1" ht="13.5" customHeight="1" spans="1:16">
      <c r="A41" s="21">
        <f t="shared" si="0"/>
        <v>38</v>
      </c>
      <c r="B41" s="13" t="s">
        <v>46</v>
      </c>
      <c r="C41" s="13" t="s">
        <v>17</v>
      </c>
      <c r="D41" s="10" t="s">
        <v>526</v>
      </c>
      <c r="E41" s="25" t="s">
        <v>575</v>
      </c>
      <c r="F41" s="10" t="s">
        <v>576</v>
      </c>
      <c r="G41" s="10"/>
      <c r="H41" s="26" t="s">
        <v>575</v>
      </c>
      <c r="I41" s="10" t="s">
        <v>268</v>
      </c>
      <c r="J41" s="48">
        <v>1</v>
      </c>
      <c r="K41" s="35"/>
      <c r="L41" s="11">
        <v>10</v>
      </c>
      <c r="M41" s="35"/>
      <c r="N41" s="47" t="s">
        <v>284</v>
      </c>
      <c r="O41" s="49"/>
      <c r="P41" s="21"/>
    </row>
    <row r="42" s="3" customFormat="1" ht="13.5" customHeight="1" spans="1:16">
      <c r="A42" s="21">
        <f t="shared" si="0"/>
        <v>39</v>
      </c>
      <c r="B42" s="13" t="s">
        <v>46</v>
      </c>
      <c r="C42" s="13" t="s">
        <v>17</v>
      </c>
      <c r="D42" s="10" t="s">
        <v>526</v>
      </c>
      <c r="E42" s="25" t="s">
        <v>577</v>
      </c>
      <c r="F42" s="10" t="s">
        <v>440</v>
      </c>
      <c r="G42" s="10"/>
      <c r="H42" s="26" t="s">
        <v>577</v>
      </c>
      <c r="I42" s="10" t="s">
        <v>268</v>
      </c>
      <c r="J42" s="48">
        <v>1</v>
      </c>
      <c r="K42" s="35"/>
      <c r="L42" s="11">
        <v>10</v>
      </c>
      <c r="M42" s="35"/>
      <c r="N42" s="47" t="s">
        <v>284</v>
      </c>
      <c r="O42" s="49"/>
      <c r="P42" s="21"/>
    </row>
    <row r="43" s="3" customFormat="1" ht="13.5" customHeight="1" spans="1:16">
      <c r="A43" s="21">
        <f t="shared" si="0"/>
        <v>40</v>
      </c>
      <c r="B43" s="13" t="s">
        <v>46</v>
      </c>
      <c r="C43" s="13" t="s">
        <v>17</v>
      </c>
      <c r="D43" s="10" t="s">
        <v>526</v>
      </c>
      <c r="E43" s="25" t="s">
        <v>578</v>
      </c>
      <c r="F43" s="10" t="s">
        <v>579</v>
      </c>
      <c r="G43" s="10"/>
      <c r="H43" s="26" t="s">
        <v>578</v>
      </c>
      <c r="I43" s="10" t="s">
        <v>268</v>
      </c>
      <c r="J43" s="48">
        <v>1</v>
      </c>
      <c r="K43" s="35"/>
      <c r="L43" s="11">
        <v>10</v>
      </c>
      <c r="M43" s="35"/>
      <c r="N43" s="47" t="s">
        <v>274</v>
      </c>
      <c r="O43" s="49"/>
      <c r="P43" s="21"/>
    </row>
    <row r="44" s="3" customFormat="1" ht="13.5" customHeight="1" spans="1:16">
      <c r="A44" s="21">
        <f t="shared" si="0"/>
        <v>41</v>
      </c>
      <c r="B44" s="13" t="s">
        <v>46</v>
      </c>
      <c r="C44" s="13" t="s">
        <v>17</v>
      </c>
      <c r="D44" s="10" t="s">
        <v>526</v>
      </c>
      <c r="E44" s="25" t="s">
        <v>560</v>
      </c>
      <c r="F44" s="10" t="s">
        <v>637</v>
      </c>
      <c r="G44" s="10" t="s">
        <v>562</v>
      </c>
      <c r="H44" s="26" t="s">
        <v>560</v>
      </c>
      <c r="I44" s="10" t="s">
        <v>268</v>
      </c>
      <c r="J44" s="48">
        <v>1</v>
      </c>
      <c r="K44" s="35"/>
      <c r="L44" s="11">
        <v>10</v>
      </c>
      <c r="M44" s="35"/>
      <c r="N44" s="47" t="s">
        <v>274</v>
      </c>
      <c r="O44" s="49"/>
      <c r="P44" s="21"/>
    </row>
    <row r="45" s="3" customFormat="1" ht="13.5" customHeight="1" spans="1:16">
      <c r="A45" s="21">
        <f t="shared" si="0"/>
        <v>42</v>
      </c>
      <c r="B45" s="13" t="s">
        <v>46</v>
      </c>
      <c r="C45" s="13" t="s">
        <v>17</v>
      </c>
      <c r="D45" s="10" t="s">
        <v>526</v>
      </c>
      <c r="E45" s="25" t="s">
        <v>509</v>
      </c>
      <c r="F45" s="10" t="s">
        <v>451</v>
      </c>
      <c r="G45" s="10"/>
      <c r="H45" s="26" t="s">
        <v>509</v>
      </c>
      <c r="I45" s="10" t="s">
        <v>268</v>
      </c>
      <c r="J45" s="48">
        <v>1</v>
      </c>
      <c r="K45" s="35"/>
      <c r="L45" s="11">
        <v>10</v>
      </c>
      <c r="M45" s="35"/>
      <c r="N45" s="47" t="s">
        <v>274</v>
      </c>
      <c r="O45" s="49"/>
      <c r="P45" s="21"/>
    </row>
    <row r="46" s="3" customFormat="1" ht="13.5" customHeight="1" spans="1:16">
      <c r="A46" s="21">
        <f t="shared" si="0"/>
        <v>43</v>
      </c>
      <c r="B46" s="13" t="s">
        <v>46</v>
      </c>
      <c r="C46" s="13" t="s">
        <v>17</v>
      </c>
      <c r="D46" s="10" t="s">
        <v>526</v>
      </c>
      <c r="E46" s="25" t="s">
        <v>456</v>
      </c>
      <c r="F46" s="10" t="s">
        <v>457</v>
      </c>
      <c r="G46" s="10" t="s">
        <v>571</v>
      </c>
      <c r="H46" s="26" t="s">
        <v>510</v>
      </c>
      <c r="I46" s="10" t="s">
        <v>268</v>
      </c>
      <c r="J46" s="48">
        <v>3</v>
      </c>
      <c r="K46" s="35"/>
      <c r="L46" s="11">
        <v>10</v>
      </c>
      <c r="M46" s="35"/>
      <c r="N46" s="47" t="s">
        <v>274</v>
      </c>
      <c r="O46" s="49"/>
      <c r="P46" s="21"/>
    </row>
    <row r="47" s="3" customFormat="1" ht="13.5" customHeight="1" spans="1:16">
      <c r="A47" s="21">
        <f t="shared" si="0"/>
        <v>44</v>
      </c>
      <c r="B47" s="13" t="s">
        <v>46</v>
      </c>
      <c r="C47" s="13" t="s">
        <v>17</v>
      </c>
      <c r="D47" s="10" t="s">
        <v>526</v>
      </c>
      <c r="E47" s="25" t="s">
        <v>461</v>
      </c>
      <c r="F47" s="10" t="s">
        <v>639</v>
      </c>
      <c r="G47" s="10" t="s">
        <v>640</v>
      </c>
      <c r="H47" s="26" t="s">
        <v>511</v>
      </c>
      <c r="I47" s="10" t="s">
        <v>268</v>
      </c>
      <c r="J47" s="48">
        <v>10</v>
      </c>
      <c r="K47" s="35"/>
      <c r="L47" s="11">
        <v>10</v>
      </c>
      <c r="M47" s="35"/>
      <c r="N47" s="47" t="s">
        <v>274</v>
      </c>
      <c r="O47" s="49"/>
      <c r="P47" s="21"/>
    </row>
    <row r="48" s="3" customFormat="1" ht="13.5" customHeight="1" spans="1:16">
      <c r="A48" s="21">
        <f t="shared" si="0"/>
        <v>45</v>
      </c>
      <c r="B48" s="13" t="s">
        <v>46</v>
      </c>
      <c r="C48" s="13" t="s">
        <v>17</v>
      </c>
      <c r="D48" s="10" t="s">
        <v>526</v>
      </c>
      <c r="E48" s="25" t="s">
        <v>464</v>
      </c>
      <c r="F48" s="10" t="s">
        <v>465</v>
      </c>
      <c r="G48" s="10" t="s">
        <v>641</v>
      </c>
      <c r="H48" s="26" t="s">
        <v>466</v>
      </c>
      <c r="I48" s="10" t="s">
        <v>268</v>
      </c>
      <c r="J48" s="48">
        <v>30</v>
      </c>
      <c r="K48" s="35"/>
      <c r="L48" s="11">
        <v>10</v>
      </c>
      <c r="M48" s="35"/>
      <c r="N48" s="47" t="s">
        <v>274</v>
      </c>
      <c r="O48" s="49"/>
      <c r="P48" s="21"/>
    </row>
    <row r="49" s="3" customFormat="1" ht="13.5" customHeight="1" spans="1:16">
      <c r="A49" s="21">
        <f t="shared" si="0"/>
        <v>46</v>
      </c>
      <c r="B49" s="13" t="s">
        <v>46</v>
      </c>
      <c r="C49" s="13" t="s">
        <v>17</v>
      </c>
      <c r="D49" s="10" t="s">
        <v>526</v>
      </c>
      <c r="E49" s="25" t="s">
        <v>467</v>
      </c>
      <c r="F49" s="10" t="s">
        <v>668</v>
      </c>
      <c r="G49" s="10" t="s">
        <v>469</v>
      </c>
      <c r="H49" s="26" t="s">
        <v>467</v>
      </c>
      <c r="I49" s="10" t="s">
        <v>268</v>
      </c>
      <c r="J49" s="48">
        <v>1</v>
      </c>
      <c r="K49" s="35"/>
      <c r="L49" s="11">
        <v>10</v>
      </c>
      <c r="M49" s="35"/>
      <c r="N49" s="47" t="s">
        <v>274</v>
      </c>
      <c r="O49" s="49"/>
      <c r="P49" s="21"/>
    </row>
    <row r="50" s="3" customFormat="1" ht="13.5" customHeight="1" spans="1:16">
      <c r="A50" s="21">
        <f t="shared" si="0"/>
        <v>47</v>
      </c>
      <c r="B50" s="13" t="s">
        <v>46</v>
      </c>
      <c r="C50" s="13" t="s">
        <v>17</v>
      </c>
      <c r="D50" s="10" t="s">
        <v>526</v>
      </c>
      <c r="E50" s="25" t="s">
        <v>470</v>
      </c>
      <c r="F50" s="10" t="s">
        <v>642</v>
      </c>
      <c r="G50" s="10" t="s">
        <v>643</v>
      </c>
      <c r="H50" s="26" t="s">
        <v>514</v>
      </c>
      <c r="I50" s="10" t="s">
        <v>268</v>
      </c>
      <c r="J50" s="48">
        <v>2</v>
      </c>
      <c r="K50" s="35"/>
      <c r="L50" s="11">
        <v>10</v>
      </c>
      <c r="M50" s="35"/>
      <c r="N50" s="47" t="s">
        <v>274</v>
      </c>
      <c r="O50" s="49"/>
      <c r="P50" s="21"/>
    </row>
    <row r="51" s="3" customFormat="1" ht="13.5" customHeight="1" spans="1:16">
      <c r="A51" s="21">
        <f>ROW()-3</f>
        <v>48</v>
      </c>
      <c r="B51" s="13" t="s">
        <v>46</v>
      </c>
      <c r="C51" s="13" t="s">
        <v>17</v>
      </c>
      <c r="D51" s="10" t="s">
        <v>526</v>
      </c>
      <c r="E51" s="25" t="s">
        <v>597</v>
      </c>
      <c r="F51" s="10" t="s">
        <v>598</v>
      </c>
      <c r="G51" s="10"/>
      <c r="H51" s="26" t="s">
        <v>663</v>
      </c>
      <c r="I51" s="10" t="s">
        <v>268</v>
      </c>
      <c r="J51" s="48">
        <v>1</v>
      </c>
      <c r="K51" s="35"/>
      <c r="L51" s="11">
        <v>10</v>
      </c>
      <c r="M51" s="35"/>
      <c r="N51" s="47" t="s">
        <v>274</v>
      </c>
      <c r="O51" s="49"/>
      <c r="P51" s="21"/>
    </row>
    <row r="52" s="3" customFormat="1" ht="13.5" customHeight="1" spans="1:16">
      <c r="A52" s="21">
        <f>ROW()-3</f>
        <v>49</v>
      </c>
      <c r="B52" s="13" t="s">
        <v>46</v>
      </c>
      <c r="C52" s="13" t="s">
        <v>17</v>
      </c>
      <c r="D52" s="10" t="s">
        <v>526</v>
      </c>
      <c r="E52" s="25" t="s">
        <v>476</v>
      </c>
      <c r="F52" s="10" t="s">
        <v>477</v>
      </c>
      <c r="G52" s="10"/>
      <c r="H52" s="26" t="s">
        <v>476</v>
      </c>
      <c r="I52" s="10" t="s">
        <v>268</v>
      </c>
      <c r="J52" s="48">
        <v>1</v>
      </c>
      <c r="K52" s="35"/>
      <c r="L52" s="11">
        <v>10</v>
      </c>
      <c r="M52" s="35"/>
      <c r="N52" s="47" t="s">
        <v>274</v>
      </c>
      <c r="O52" s="49"/>
      <c r="P52" s="21"/>
    </row>
    <row r="53" s="3" customFormat="1" ht="13.5" customHeight="1" spans="1:16">
      <c r="A53" s="21">
        <f>ROW()-3</f>
        <v>50</v>
      </c>
      <c r="B53" s="13" t="s">
        <v>46</v>
      </c>
      <c r="C53" s="13" t="s">
        <v>17</v>
      </c>
      <c r="D53" s="10" t="s">
        <v>526</v>
      </c>
      <c r="E53" s="25" t="s">
        <v>478</v>
      </c>
      <c r="F53" s="10" t="s">
        <v>644</v>
      </c>
      <c r="G53" s="10"/>
      <c r="H53" s="26" t="s">
        <v>478</v>
      </c>
      <c r="I53" s="10" t="s">
        <v>268</v>
      </c>
      <c r="J53" s="48">
        <v>1</v>
      </c>
      <c r="K53" s="35"/>
      <c r="L53" s="11">
        <v>10</v>
      </c>
      <c r="M53" s="35"/>
      <c r="N53" s="47" t="s">
        <v>274</v>
      </c>
      <c r="O53" s="49"/>
      <c r="P53" s="21"/>
    </row>
    <row r="54" s="3" customFormat="1" ht="13.5" customHeight="1" spans="1:16">
      <c r="A54" s="21">
        <f>ROW()-3</f>
        <v>51</v>
      </c>
      <c r="B54" s="13" t="s">
        <v>46</v>
      </c>
      <c r="C54" s="13" t="s">
        <v>17</v>
      </c>
      <c r="D54" s="10" t="s">
        <v>526</v>
      </c>
      <c r="E54" s="25" t="s">
        <v>594</v>
      </c>
      <c r="F54" s="10" t="s">
        <v>347</v>
      </c>
      <c r="G54" s="10"/>
      <c r="H54" s="26"/>
      <c r="I54" s="10" t="s">
        <v>268</v>
      </c>
      <c r="J54" s="48">
        <v>1</v>
      </c>
      <c r="K54" s="35"/>
      <c r="L54" s="11">
        <v>10</v>
      </c>
      <c r="M54" s="35"/>
      <c r="N54" s="47" t="s">
        <v>284</v>
      </c>
      <c r="O54" s="49"/>
      <c r="P54" s="21"/>
    </row>
    <row r="55" s="3" customFormat="1" ht="13.5" customHeight="1" spans="1:16">
      <c r="A55" s="21">
        <f>ROW()-3</f>
        <v>52</v>
      </c>
      <c r="B55" s="13" t="s">
        <v>46</v>
      </c>
      <c r="C55" s="13" t="s">
        <v>17</v>
      </c>
      <c r="D55" s="10" t="s">
        <v>526</v>
      </c>
      <c r="E55" s="25" t="s">
        <v>563</v>
      </c>
      <c r="F55" s="10" t="s">
        <v>564</v>
      </c>
      <c r="G55" s="10"/>
      <c r="H55" s="26"/>
      <c r="I55" s="10" t="s">
        <v>268</v>
      </c>
      <c r="J55" s="48">
        <v>1</v>
      </c>
      <c r="K55" s="35"/>
      <c r="L55" s="11">
        <v>10</v>
      </c>
      <c r="M55" s="35"/>
      <c r="N55" s="47" t="s">
        <v>424</v>
      </c>
      <c r="O55" s="49"/>
      <c r="P55" s="21"/>
    </row>
    <row r="56" s="3" customFormat="1" ht="13.5" customHeight="1" spans="1:16">
      <c r="A56" s="21">
        <f>ROW()-3</f>
        <v>53</v>
      </c>
      <c r="B56" s="13" t="s">
        <v>46</v>
      </c>
      <c r="C56" s="13" t="s">
        <v>17</v>
      </c>
      <c r="D56" s="10" t="s">
        <v>526</v>
      </c>
      <c r="E56" s="25" t="s">
        <v>566</v>
      </c>
      <c r="F56" s="10" t="s">
        <v>567</v>
      </c>
      <c r="G56" s="10"/>
      <c r="H56" s="26"/>
      <c r="I56" s="10" t="s">
        <v>268</v>
      </c>
      <c r="J56" s="48">
        <v>1</v>
      </c>
      <c r="K56" s="35"/>
      <c r="L56" s="11">
        <v>10</v>
      </c>
      <c r="M56" s="35"/>
      <c r="N56" s="14" t="s">
        <v>274</v>
      </c>
      <c r="O56" s="49"/>
      <c r="P56" s="21"/>
    </row>
    <row r="57" s="3" customFormat="1" ht="13.5" customHeight="1" spans="1:16">
      <c r="A57" s="21">
        <f>ROW()-3</f>
        <v>54</v>
      </c>
      <c r="B57" s="13" t="s">
        <v>46</v>
      </c>
      <c r="C57" s="13" t="s">
        <v>17</v>
      </c>
      <c r="D57" s="10" t="s">
        <v>526</v>
      </c>
      <c r="E57" s="25" t="s">
        <v>595</v>
      </c>
      <c r="F57" s="10" t="s">
        <v>596</v>
      </c>
      <c r="G57" s="10"/>
      <c r="H57" s="26"/>
      <c r="I57" s="10" t="s">
        <v>268</v>
      </c>
      <c r="J57" s="48">
        <v>1</v>
      </c>
      <c r="K57" s="35"/>
      <c r="L57" s="11">
        <v>10</v>
      </c>
      <c r="M57" s="35"/>
      <c r="N57" s="47" t="s">
        <v>274</v>
      </c>
      <c r="O57" s="49"/>
      <c r="P57" s="21"/>
    </row>
    <row r="58" s="3" customFormat="1" ht="13.5" customHeight="1" spans="1:16">
      <c r="A58" s="21">
        <f>ROW()-3</f>
        <v>55</v>
      </c>
      <c r="B58" s="13" t="s">
        <v>46</v>
      </c>
      <c r="C58" s="13" t="s">
        <v>17</v>
      </c>
      <c r="D58" s="10" t="s">
        <v>526</v>
      </c>
      <c r="E58" s="25" t="s">
        <v>599</v>
      </c>
      <c r="F58" s="10" t="s">
        <v>600</v>
      </c>
      <c r="G58" s="10"/>
      <c r="H58" s="26"/>
      <c r="I58" s="10" t="s">
        <v>268</v>
      </c>
      <c r="J58" s="48">
        <v>1</v>
      </c>
      <c r="K58" s="35"/>
      <c r="L58" s="11">
        <v>10</v>
      </c>
      <c r="M58" s="35"/>
      <c r="N58" s="47" t="s">
        <v>274</v>
      </c>
      <c r="O58" s="49"/>
      <c r="P58" s="21" t="s">
        <v>565</v>
      </c>
    </row>
    <row r="59" s="3" customFormat="1" ht="13.5" customHeight="1" spans="1:16">
      <c r="A59" s="21">
        <f>ROW()-3</f>
        <v>56</v>
      </c>
      <c r="B59" s="13" t="s">
        <v>46</v>
      </c>
      <c r="C59" s="13" t="s">
        <v>17</v>
      </c>
      <c r="D59" s="10" t="s">
        <v>526</v>
      </c>
      <c r="E59" s="25" t="s">
        <v>601</v>
      </c>
      <c r="F59" s="10" t="s">
        <v>602</v>
      </c>
      <c r="G59" s="10"/>
      <c r="H59" s="26"/>
      <c r="I59" s="10" t="s">
        <v>268</v>
      </c>
      <c r="J59" s="48">
        <v>1</v>
      </c>
      <c r="K59" s="35"/>
      <c r="L59" s="11">
        <v>10</v>
      </c>
      <c r="M59" s="35"/>
      <c r="N59" s="47" t="s">
        <v>424</v>
      </c>
      <c r="O59" s="49"/>
      <c r="P59" s="21" t="s">
        <v>565</v>
      </c>
    </row>
    <row r="60" s="3" customFormat="1" ht="13.5" customHeight="1" spans="1:16">
      <c r="A60" s="21">
        <f>ROW()-3</f>
        <v>57</v>
      </c>
      <c r="B60" s="13" t="s">
        <v>46</v>
      </c>
      <c r="C60" s="13" t="s">
        <v>17</v>
      </c>
      <c r="D60" s="10" t="s">
        <v>526</v>
      </c>
      <c r="E60" s="25" t="s">
        <v>452</v>
      </c>
      <c r="F60" s="10" t="s">
        <v>453</v>
      </c>
      <c r="G60" s="10"/>
      <c r="H60" s="26"/>
      <c r="I60" s="10" t="s">
        <v>268</v>
      </c>
      <c r="J60" s="48">
        <v>1</v>
      </c>
      <c r="K60" s="35"/>
      <c r="L60" s="11">
        <v>10</v>
      </c>
      <c r="M60" s="35"/>
      <c r="N60" s="47" t="s">
        <v>274</v>
      </c>
      <c r="O60" s="49"/>
      <c r="P60" s="21" t="s">
        <v>565</v>
      </c>
    </row>
  </sheetData>
  <autoFilter xmlns:etc="http://www.wps.cn/officeDocument/2017/etCustomData" ref="A3:P57" etc:filterBottomFollowUsedRange="0">
    <extLst/>
  </autoFilter>
  <conditionalFormatting sqref="E4">
    <cfRule type="cellIs" dxfId="7" priority="79" operator="equal">
      <formula>0</formula>
    </cfRule>
    <cfRule type="cellIs" dxfId="8" priority="78" operator="equal">
      <formula>1</formula>
    </cfRule>
  </conditionalFormatting>
  <conditionalFormatting sqref="H4">
    <cfRule type="cellIs" dxfId="7" priority="83" operator="equal">
      <formula>0</formula>
    </cfRule>
    <cfRule type="cellIs" dxfId="8" priority="82" operator="equal">
      <formula>1</formula>
    </cfRule>
    <cfRule type="duplicateValues" dxfId="1" priority="81"/>
  </conditionalFormatting>
  <conditionalFormatting sqref="P4">
    <cfRule type="containsText" dxfId="9" priority="354" operator="between" text="J6L">
      <formula>NOT(ISERROR(SEARCH("J6L",P4)))</formula>
    </cfRule>
  </conditionalFormatting>
  <conditionalFormatting sqref="H5">
    <cfRule type="cellIs" dxfId="7" priority="86" operator="equal">
      <formula>0</formula>
    </cfRule>
    <cfRule type="cellIs" dxfId="8" priority="85" operator="equal">
      <formula>1</formula>
    </cfRule>
    <cfRule type="duplicateValues" dxfId="1" priority="84"/>
  </conditionalFormatting>
  <conditionalFormatting sqref="P6">
    <cfRule type="containsText" dxfId="9" priority="355" operator="between" text="J6L">
      <formula>NOT(ISERROR(SEARCH("J6L",P6)))</formula>
    </cfRule>
  </conditionalFormatting>
  <conditionalFormatting sqref="H12">
    <cfRule type="duplicateValues" dxfId="1" priority="372"/>
  </conditionalFormatting>
  <conditionalFormatting sqref="E13">
    <cfRule type="duplicateValues" dxfId="1" priority="368"/>
  </conditionalFormatting>
  <conditionalFormatting sqref="E14">
    <cfRule type="duplicateValues" dxfId="1" priority="367"/>
  </conditionalFormatting>
  <conditionalFormatting sqref="E15">
    <cfRule type="duplicateValues" dxfId="1" priority="366"/>
  </conditionalFormatting>
  <conditionalFormatting sqref="E16">
    <cfRule type="duplicateValues" dxfId="1" priority="364"/>
  </conditionalFormatting>
  <conditionalFormatting sqref="P16">
    <cfRule type="containsText" dxfId="9" priority="365" operator="between" text="J6L">
      <formula>NOT(ISERROR(SEARCH("J6L",P16)))</formula>
    </cfRule>
  </conditionalFormatting>
  <conditionalFormatting sqref="E17">
    <cfRule type="duplicateValues" dxfId="1" priority="351"/>
    <cfRule type="duplicateValues" dxfId="1" priority="350"/>
    <cfRule type="duplicateValues" dxfId="1" priority="349"/>
    <cfRule type="duplicateValues" dxfId="1" priority="348"/>
    <cfRule type="duplicateValues" dxfId="1" priority="347"/>
    <cfRule type="duplicateValues" dxfId="1" priority="346"/>
    <cfRule type="duplicateValues" dxfId="1" priority="345"/>
    <cfRule type="duplicateValues" dxfId="1" priority="344"/>
    <cfRule type="duplicateValues" dxfId="1" priority="343"/>
    <cfRule type="duplicateValues" dxfId="1" priority="342"/>
    <cfRule type="duplicateValues" dxfId="1" priority="341"/>
  </conditionalFormatting>
  <conditionalFormatting sqref="P17">
    <cfRule type="containsText" dxfId="9" priority="340" operator="between" text="J6L">
      <formula>NOT(ISERROR(SEARCH("J6L",P17)))</formula>
    </cfRule>
  </conditionalFormatting>
  <conditionalFormatting sqref="E18">
    <cfRule type="duplicateValues" dxfId="1" priority="361"/>
    <cfRule type="duplicateValues" dxfId="1" priority="360"/>
    <cfRule type="duplicateValues" dxfId="1" priority="359"/>
  </conditionalFormatting>
  <conditionalFormatting sqref="E19">
    <cfRule type="duplicateValues" dxfId="1" priority="337"/>
    <cfRule type="duplicateValues" dxfId="1" priority="297"/>
    <cfRule type="duplicateValues" dxfId="1" priority="257"/>
    <cfRule type="duplicateValues" dxfId="1" priority="217"/>
    <cfRule type="duplicateValues" dxfId="1" priority="177"/>
    <cfRule type="duplicateValues" dxfId="1" priority="137"/>
  </conditionalFormatting>
  <conditionalFormatting sqref="E20">
    <cfRule type="duplicateValues" dxfId="1" priority="336"/>
    <cfRule type="duplicateValues" dxfId="1" priority="296"/>
    <cfRule type="duplicateValues" dxfId="1" priority="256"/>
    <cfRule type="duplicateValues" dxfId="1" priority="216"/>
    <cfRule type="duplicateValues" dxfId="1" priority="176"/>
    <cfRule type="duplicateValues" dxfId="1" priority="136"/>
  </conditionalFormatting>
  <conditionalFormatting sqref="E21">
    <cfRule type="duplicateValues" dxfId="1" priority="335"/>
    <cfRule type="duplicateValues" dxfId="1" priority="295"/>
    <cfRule type="duplicateValues" dxfId="1" priority="255"/>
    <cfRule type="duplicateValues" dxfId="1" priority="215"/>
    <cfRule type="duplicateValues" dxfId="1" priority="175"/>
    <cfRule type="duplicateValues" dxfId="1" priority="135"/>
  </conditionalFormatting>
  <conditionalFormatting sqref="E22">
    <cfRule type="duplicateValues" dxfId="1" priority="334"/>
    <cfRule type="duplicateValues" dxfId="1" priority="294"/>
    <cfRule type="duplicateValues" dxfId="1" priority="254"/>
    <cfRule type="duplicateValues" dxfId="1" priority="214"/>
    <cfRule type="duplicateValues" dxfId="1" priority="174"/>
    <cfRule type="duplicateValues" dxfId="1" priority="134"/>
  </conditionalFormatting>
  <conditionalFormatting sqref="E23">
    <cfRule type="duplicateValues" dxfId="1" priority="333"/>
    <cfRule type="duplicateValues" dxfId="1" priority="293"/>
    <cfRule type="duplicateValues" dxfId="1" priority="253"/>
    <cfRule type="duplicateValues" dxfId="1" priority="213"/>
    <cfRule type="duplicateValues" dxfId="1" priority="173"/>
    <cfRule type="duplicateValues" dxfId="1" priority="133"/>
  </conditionalFormatting>
  <conditionalFormatting sqref="E24">
    <cfRule type="duplicateValues" dxfId="1" priority="332"/>
    <cfRule type="duplicateValues" dxfId="1" priority="292"/>
    <cfRule type="duplicateValues" dxfId="1" priority="252"/>
    <cfRule type="duplicateValues" dxfId="1" priority="212"/>
    <cfRule type="duplicateValues" dxfId="1" priority="172"/>
    <cfRule type="duplicateValues" dxfId="1" priority="132"/>
  </conditionalFormatting>
  <conditionalFormatting sqref="E25">
    <cfRule type="duplicateValues" dxfId="1" priority="331"/>
    <cfRule type="duplicateValues" dxfId="1" priority="291"/>
    <cfRule type="duplicateValues" dxfId="1" priority="251"/>
    <cfRule type="duplicateValues" dxfId="1" priority="211"/>
    <cfRule type="duplicateValues" dxfId="1" priority="171"/>
    <cfRule type="duplicateValues" dxfId="1" priority="131"/>
  </conditionalFormatting>
  <conditionalFormatting sqref="P25">
    <cfRule type="containsText" dxfId="9" priority="80" operator="between" text="J6L">
      <formula>NOT(ISERROR(SEARCH("J6L",P25)))</formula>
    </cfRule>
  </conditionalFormatting>
  <conditionalFormatting sqref="E26">
    <cfRule type="duplicateValues" dxfId="1" priority="330"/>
    <cfRule type="duplicateValues" dxfId="1" priority="290"/>
    <cfRule type="duplicateValues" dxfId="1" priority="250"/>
    <cfRule type="duplicateValues" dxfId="1" priority="210"/>
    <cfRule type="duplicateValues" dxfId="1" priority="170"/>
    <cfRule type="duplicateValues" dxfId="1" priority="130"/>
  </conditionalFormatting>
  <conditionalFormatting sqref="E27">
    <cfRule type="duplicateValues" dxfId="1" priority="329"/>
    <cfRule type="duplicateValues" dxfId="1" priority="289"/>
    <cfRule type="duplicateValues" dxfId="1" priority="249"/>
    <cfRule type="duplicateValues" dxfId="1" priority="209"/>
    <cfRule type="duplicateValues" dxfId="1" priority="169"/>
    <cfRule type="duplicateValues" dxfId="1" priority="129"/>
  </conditionalFormatting>
  <conditionalFormatting sqref="E28">
    <cfRule type="duplicateValues" dxfId="1" priority="328"/>
    <cfRule type="duplicateValues" dxfId="1" priority="288"/>
    <cfRule type="duplicateValues" dxfId="1" priority="248"/>
    <cfRule type="duplicateValues" dxfId="1" priority="208"/>
    <cfRule type="duplicateValues" dxfId="1" priority="168"/>
    <cfRule type="duplicateValues" dxfId="1" priority="128"/>
  </conditionalFormatting>
  <conditionalFormatting sqref="E29">
    <cfRule type="duplicateValues" dxfId="1" priority="327"/>
    <cfRule type="duplicateValues" dxfId="1" priority="287"/>
    <cfRule type="duplicateValues" dxfId="1" priority="247"/>
    <cfRule type="duplicateValues" dxfId="1" priority="207"/>
    <cfRule type="duplicateValues" dxfId="1" priority="167"/>
    <cfRule type="duplicateValues" dxfId="1" priority="127"/>
  </conditionalFormatting>
  <conditionalFormatting sqref="E30">
    <cfRule type="duplicateValues" dxfId="1" priority="326"/>
    <cfRule type="duplicateValues" dxfId="1" priority="286"/>
    <cfRule type="duplicateValues" dxfId="1" priority="246"/>
    <cfRule type="duplicateValues" dxfId="1" priority="206"/>
    <cfRule type="duplicateValues" dxfId="1" priority="166"/>
    <cfRule type="duplicateValues" dxfId="1" priority="126"/>
  </conditionalFormatting>
  <conditionalFormatting sqref="E31">
    <cfRule type="duplicateValues" dxfId="1" priority="325"/>
    <cfRule type="duplicateValues" dxfId="1" priority="285"/>
    <cfRule type="duplicateValues" dxfId="1" priority="245"/>
    <cfRule type="duplicateValues" dxfId="1" priority="205"/>
    <cfRule type="duplicateValues" dxfId="1" priority="165"/>
    <cfRule type="duplicateValues" dxfId="1" priority="125"/>
  </conditionalFormatting>
  <conditionalFormatting sqref="E32">
    <cfRule type="duplicateValues" dxfId="1" priority="324"/>
    <cfRule type="duplicateValues" dxfId="1" priority="284"/>
    <cfRule type="duplicateValues" dxfId="1" priority="244"/>
    <cfRule type="duplicateValues" dxfId="1" priority="204"/>
    <cfRule type="duplicateValues" dxfId="1" priority="164"/>
    <cfRule type="duplicateValues" dxfId="1" priority="124"/>
  </conditionalFormatting>
  <conditionalFormatting sqref="E33">
    <cfRule type="duplicateValues" dxfId="1" priority="323"/>
    <cfRule type="duplicateValues" dxfId="1" priority="283"/>
    <cfRule type="duplicateValues" dxfId="1" priority="243"/>
    <cfRule type="duplicateValues" dxfId="1" priority="203"/>
    <cfRule type="duplicateValues" dxfId="1" priority="163"/>
    <cfRule type="duplicateValues" dxfId="1" priority="123"/>
  </conditionalFormatting>
  <conditionalFormatting sqref="E34">
    <cfRule type="duplicateValues" dxfId="1" priority="322"/>
    <cfRule type="duplicateValues" dxfId="1" priority="282"/>
    <cfRule type="duplicateValues" dxfId="1" priority="242"/>
    <cfRule type="duplicateValues" dxfId="1" priority="202"/>
    <cfRule type="duplicateValues" dxfId="1" priority="162"/>
    <cfRule type="duplicateValues" dxfId="1" priority="122"/>
  </conditionalFormatting>
  <conditionalFormatting sqref="E35">
    <cfRule type="duplicateValues" dxfId="1" priority="321"/>
    <cfRule type="duplicateValues" dxfId="1" priority="281"/>
    <cfRule type="duplicateValues" dxfId="1" priority="241"/>
    <cfRule type="duplicateValues" dxfId="1" priority="201"/>
    <cfRule type="duplicateValues" dxfId="1" priority="161"/>
    <cfRule type="duplicateValues" dxfId="1" priority="121"/>
  </conditionalFormatting>
  <conditionalFormatting sqref="E36">
    <cfRule type="duplicateValues" dxfId="1" priority="320"/>
    <cfRule type="duplicateValues" dxfId="1" priority="280"/>
    <cfRule type="duplicateValues" dxfId="1" priority="240"/>
    <cfRule type="duplicateValues" dxfId="1" priority="200"/>
    <cfRule type="duplicateValues" dxfId="1" priority="160"/>
    <cfRule type="duplicateValues" dxfId="1" priority="120"/>
  </conditionalFormatting>
  <conditionalFormatting sqref="E37">
    <cfRule type="duplicateValues" dxfId="1" priority="118"/>
    <cfRule type="duplicateValues" dxfId="1" priority="158"/>
    <cfRule type="duplicateValues" dxfId="1" priority="198"/>
    <cfRule type="duplicateValues" dxfId="1" priority="238"/>
    <cfRule type="duplicateValues" dxfId="1" priority="278"/>
    <cfRule type="duplicateValues" dxfId="1" priority="318"/>
  </conditionalFormatting>
  <conditionalFormatting sqref="E38">
    <cfRule type="duplicateValues" dxfId="1" priority="117"/>
    <cfRule type="duplicateValues" dxfId="1" priority="157"/>
    <cfRule type="duplicateValues" dxfId="1" priority="197"/>
    <cfRule type="duplicateValues" dxfId="1" priority="237"/>
    <cfRule type="duplicateValues" dxfId="1" priority="277"/>
    <cfRule type="duplicateValues" dxfId="1" priority="317"/>
  </conditionalFormatting>
  <conditionalFormatting sqref="E39">
    <cfRule type="duplicateValues" dxfId="1" priority="87"/>
    <cfRule type="duplicateValues" dxfId="1" priority="88"/>
    <cfRule type="duplicateValues" dxfId="1" priority="89"/>
    <cfRule type="duplicateValues" dxfId="1" priority="90"/>
    <cfRule type="duplicateValues" dxfId="1" priority="91"/>
    <cfRule type="duplicateValues" dxfId="1" priority="92"/>
    <cfRule type="duplicateValues" dxfId="1" priority="93"/>
    <cfRule type="duplicateValues" dxfId="1" priority="94"/>
    <cfRule type="duplicateValues" dxfId="1" priority="95"/>
  </conditionalFormatting>
  <conditionalFormatting sqref="E40">
    <cfRule type="duplicateValues" dxfId="1" priority="116"/>
    <cfRule type="duplicateValues" dxfId="1" priority="156"/>
    <cfRule type="duplicateValues" dxfId="1" priority="196"/>
    <cfRule type="duplicateValues" dxfId="1" priority="236"/>
    <cfRule type="duplicateValues" dxfId="1" priority="276"/>
    <cfRule type="duplicateValues" dxfId="1" priority="316"/>
  </conditionalFormatting>
  <conditionalFormatting sqref="E41">
    <cfRule type="duplicateValues" dxfId="1" priority="115"/>
    <cfRule type="duplicateValues" dxfId="1" priority="155"/>
    <cfRule type="duplicateValues" dxfId="1" priority="195"/>
    <cfRule type="duplicateValues" dxfId="1" priority="235"/>
    <cfRule type="duplicateValues" dxfId="1" priority="275"/>
    <cfRule type="duplicateValues" dxfId="1" priority="315"/>
  </conditionalFormatting>
  <conditionalFormatting sqref="E42">
    <cfRule type="duplicateValues" dxfId="1" priority="114"/>
    <cfRule type="duplicateValues" dxfId="1" priority="154"/>
    <cfRule type="duplicateValues" dxfId="1" priority="194"/>
    <cfRule type="duplicateValues" dxfId="1" priority="234"/>
    <cfRule type="duplicateValues" dxfId="1" priority="274"/>
    <cfRule type="duplicateValues" dxfId="1" priority="314"/>
  </conditionalFormatting>
  <conditionalFormatting sqref="E43">
    <cfRule type="duplicateValues" dxfId="1" priority="113"/>
    <cfRule type="duplicateValues" dxfId="1" priority="153"/>
    <cfRule type="duplicateValues" dxfId="1" priority="193"/>
    <cfRule type="duplicateValues" dxfId="1" priority="233"/>
    <cfRule type="duplicateValues" dxfId="1" priority="273"/>
    <cfRule type="duplicateValues" dxfId="1" priority="313"/>
  </conditionalFormatting>
  <conditionalFormatting sqref="E44">
    <cfRule type="duplicateValues" dxfId="1" priority="112"/>
    <cfRule type="duplicateValues" dxfId="1" priority="152"/>
    <cfRule type="duplicateValues" dxfId="1" priority="192"/>
    <cfRule type="duplicateValues" dxfId="1" priority="232"/>
    <cfRule type="duplicateValues" dxfId="1" priority="272"/>
    <cfRule type="duplicateValues" dxfId="1" priority="312"/>
  </conditionalFormatting>
  <conditionalFormatting sqref="E45">
    <cfRule type="duplicateValues" dxfId="1" priority="110"/>
    <cfRule type="duplicateValues" dxfId="1" priority="150"/>
    <cfRule type="duplicateValues" dxfId="1" priority="190"/>
    <cfRule type="duplicateValues" dxfId="1" priority="230"/>
    <cfRule type="duplicateValues" dxfId="1" priority="270"/>
    <cfRule type="duplicateValues" dxfId="1" priority="310"/>
  </conditionalFormatting>
  <conditionalFormatting sqref="E46">
    <cfRule type="duplicateValues" dxfId="1" priority="64"/>
    <cfRule type="duplicateValues" dxfId="1" priority="65"/>
    <cfRule type="duplicateValues" dxfId="1" priority="66"/>
    <cfRule type="duplicateValues" dxfId="1" priority="67"/>
    <cfRule type="duplicateValues" dxfId="1" priority="68"/>
    <cfRule type="duplicateValues" dxfId="1" priority="69"/>
  </conditionalFormatting>
  <conditionalFormatting sqref="E47">
    <cfRule type="duplicateValues" dxfId="1" priority="105"/>
    <cfRule type="duplicateValues" dxfId="1" priority="145"/>
    <cfRule type="duplicateValues" dxfId="1" priority="185"/>
    <cfRule type="duplicateValues" dxfId="1" priority="225"/>
    <cfRule type="duplicateValues" dxfId="1" priority="265"/>
    <cfRule type="duplicateValues" dxfId="1" priority="305"/>
  </conditionalFormatting>
  <conditionalFormatting sqref="E48">
    <cfRule type="duplicateValues" dxfId="1" priority="104"/>
    <cfRule type="duplicateValues" dxfId="1" priority="144"/>
    <cfRule type="duplicateValues" dxfId="1" priority="184"/>
    <cfRule type="duplicateValues" dxfId="1" priority="224"/>
    <cfRule type="duplicateValues" dxfId="1" priority="264"/>
    <cfRule type="duplicateValues" dxfId="1" priority="304"/>
  </conditionalFormatting>
  <conditionalFormatting sqref="E49">
    <cfRule type="duplicateValues" dxfId="1" priority="103"/>
    <cfRule type="duplicateValues" dxfId="1" priority="143"/>
    <cfRule type="duplicateValues" dxfId="1" priority="183"/>
    <cfRule type="duplicateValues" dxfId="1" priority="223"/>
    <cfRule type="duplicateValues" dxfId="1" priority="263"/>
    <cfRule type="duplicateValues" dxfId="1" priority="303"/>
  </conditionalFormatting>
  <conditionalFormatting sqref="E50">
    <cfRule type="duplicateValues" dxfId="1" priority="102"/>
    <cfRule type="duplicateValues" dxfId="1" priority="142"/>
    <cfRule type="duplicateValues" dxfId="1" priority="182"/>
    <cfRule type="duplicateValues" dxfId="1" priority="222"/>
    <cfRule type="duplicateValues" dxfId="1" priority="262"/>
    <cfRule type="duplicateValues" dxfId="1" priority="302"/>
  </conditionalFormatting>
  <conditionalFormatting sqref="E51">
    <cfRule type="duplicateValues" dxfId="1" priority="100"/>
    <cfRule type="duplicateValues" dxfId="1" priority="140"/>
    <cfRule type="duplicateValues" dxfId="1" priority="180"/>
    <cfRule type="duplicateValues" dxfId="1" priority="220"/>
    <cfRule type="duplicateValues" dxfId="1" priority="260"/>
    <cfRule type="duplicateValues" dxfId="1" priority="300"/>
  </conditionalFormatting>
  <conditionalFormatting sqref="E52">
    <cfRule type="duplicateValues" dxfId="1" priority="99"/>
    <cfRule type="duplicateValues" dxfId="1" priority="139"/>
    <cfRule type="duplicateValues" dxfId="1" priority="179"/>
    <cfRule type="duplicateValues" dxfId="1" priority="219"/>
    <cfRule type="duplicateValues" dxfId="1" priority="259"/>
    <cfRule type="duplicateValues" dxfId="1" priority="299"/>
  </conditionalFormatting>
  <conditionalFormatting sqref="E53">
    <cfRule type="duplicateValues" dxfId="1" priority="98"/>
    <cfRule type="duplicateValues" dxfId="1" priority="138"/>
    <cfRule type="duplicateValues" dxfId="1" priority="178"/>
    <cfRule type="duplicateValues" dxfId="1" priority="218"/>
    <cfRule type="duplicateValues" dxfId="1" priority="258"/>
    <cfRule type="duplicateValues" dxfId="1" priority="298"/>
  </conditionalFormatting>
  <conditionalFormatting sqref="B54">
    <cfRule type="cellIs" dxfId="8" priority="59" operator="equal">
      <formula>1</formula>
    </cfRule>
    <cfRule type="cellIs" dxfId="7" priority="63" operator="equal">
      <formula>0</formula>
    </cfRule>
  </conditionalFormatting>
  <conditionalFormatting sqref="E54">
    <cfRule type="duplicateValues" dxfId="1" priority="31"/>
    <cfRule type="duplicateValues" dxfId="1" priority="35"/>
    <cfRule type="duplicateValues" dxfId="1" priority="39"/>
    <cfRule type="duplicateValues" dxfId="1" priority="43"/>
    <cfRule type="duplicateValues" dxfId="1" priority="47"/>
    <cfRule type="duplicateValues" dxfId="1" priority="51"/>
    <cfRule type="duplicateValues" dxfId="1" priority="55"/>
  </conditionalFormatting>
  <conditionalFormatting sqref="B55">
    <cfRule type="cellIs" dxfId="8" priority="58" operator="equal">
      <formula>1</formula>
    </cfRule>
    <cfRule type="cellIs" dxfId="7" priority="62" operator="equal">
      <formula>0</formula>
    </cfRule>
  </conditionalFormatting>
  <conditionalFormatting sqref="E55">
    <cfRule type="duplicateValues" dxfId="1" priority="30"/>
    <cfRule type="duplicateValues" dxfId="1" priority="34"/>
    <cfRule type="duplicateValues" dxfId="1" priority="38"/>
    <cfRule type="duplicateValues" dxfId="1" priority="42"/>
    <cfRule type="duplicateValues" dxfId="1" priority="46"/>
    <cfRule type="duplicateValues" dxfId="1" priority="50"/>
    <cfRule type="duplicateValues" dxfId="1" priority="54"/>
  </conditionalFormatting>
  <conditionalFormatting sqref="B56">
    <cfRule type="cellIs" dxfId="8" priority="57" operator="equal">
      <formula>1</formula>
    </cfRule>
    <cfRule type="cellIs" dxfId="7" priority="61" operator="equal">
      <formula>0</formula>
    </cfRule>
  </conditionalFormatting>
  <conditionalFormatting sqref="E56">
    <cfRule type="duplicateValues" dxfId="1" priority="29"/>
    <cfRule type="duplicateValues" dxfId="1" priority="33"/>
    <cfRule type="duplicateValues" dxfId="1" priority="37"/>
    <cfRule type="duplicateValues" dxfId="1" priority="41"/>
    <cfRule type="duplicateValues" dxfId="1" priority="45"/>
    <cfRule type="duplicateValues" dxfId="1" priority="49"/>
    <cfRule type="duplicateValues" dxfId="1" priority="53"/>
  </conditionalFormatting>
  <conditionalFormatting sqref="B57">
    <cfRule type="cellIs" dxfId="8" priority="56" operator="equal">
      <formula>1</formula>
    </cfRule>
    <cfRule type="cellIs" dxfId="7" priority="60" operator="equal">
      <formula>0</formula>
    </cfRule>
  </conditionalFormatting>
  <conditionalFormatting sqref="E57">
    <cfRule type="duplicateValues" dxfId="1" priority="28"/>
    <cfRule type="duplicateValues" dxfId="1" priority="32"/>
    <cfRule type="duplicateValues" dxfId="1" priority="36"/>
    <cfRule type="duplicateValues" dxfId="1" priority="40"/>
    <cfRule type="duplicateValues" dxfId="1" priority="44"/>
    <cfRule type="duplicateValues" dxfId="1" priority="48"/>
    <cfRule type="duplicateValues" dxfId="1" priority="52"/>
  </conditionalFormatting>
  <conditionalFormatting sqref="B58">
    <cfRule type="cellIs" dxfId="8" priority="24" operator="equal">
      <formula>1</formula>
    </cfRule>
    <cfRule type="cellIs" dxfId="7" priority="27" operator="equal">
      <formula>0</formula>
    </cfRule>
  </conditionalFormatting>
  <conditionalFormatting sqref="E58">
    <cfRule type="duplicateValues" dxfId="1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</conditionalFormatting>
  <conditionalFormatting sqref="B59">
    <cfRule type="cellIs" dxfId="8" priority="23" operator="equal">
      <formula>1</formula>
    </cfRule>
    <cfRule type="cellIs" dxfId="7" priority="26" operator="equal">
      <formula>0</formula>
    </cfRule>
  </conditionalFormatting>
  <conditionalFormatting sqref="E59">
    <cfRule type="duplicateValues" dxfId="1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</conditionalFormatting>
  <conditionalFormatting sqref="B60">
    <cfRule type="cellIs" dxfId="8" priority="22" operator="equal">
      <formula>1</formula>
    </cfRule>
    <cfRule type="cellIs" dxfId="7" priority="25" operator="equal">
      <formula>0</formula>
    </cfRule>
  </conditionalFormatting>
  <conditionalFormatting sqref="E60">
    <cfRule type="duplicateValues" dxfId="1" priority="1"/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</conditionalFormatting>
  <conditionalFormatting sqref="B4:B53">
    <cfRule type="cellIs" dxfId="8" priority="356" operator="equal">
      <formula>1</formula>
    </cfRule>
    <cfRule type="cellIs" dxfId="7" priority="357" operator="equal">
      <formula>0</formula>
    </cfRule>
  </conditionalFormatting>
  <conditionalFormatting sqref="P13:P15">
    <cfRule type="containsText" dxfId="9" priority="369" operator="between" text="J6L">
      <formula>NOT(ISERROR(SEARCH("J6L",P13)))</formula>
    </cfRule>
  </conditionalFormatting>
  <conditionalFormatting sqref="E1:E3 E61:E1048576">
    <cfRule type="duplicateValues" dxfId="1" priority="373"/>
    <cfRule type="duplicateValues" dxfId="1" priority="374"/>
  </conditionalFormatting>
  <conditionalFormatting sqref="E1:E3 E5:E12 E61:E1048576">
    <cfRule type="duplicateValues" dxfId="1" priority="370"/>
  </conditionalFormatting>
  <conditionalFormatting sqref="E1:E3 E5:E16 E61:E1048576">
    <cfRule type="duplicateValues" dxfId="1" priority="362"/>
    <cfRule type="duplicateValues" dxfId="1" priority="363"/>
  </conditionalFormatting>
  <conditionalFormatting sqref="E1:E3 E5:E16 E18 E61:E1048576">
    <cfRule type="duplicateValues" dxfId="1" priority="352"/>
    <cfRule type="duplicateValues" dxfId="1" priority="353"/>
    <cfRule type="duplicateValues" dxfId="1" priority="358"/>
  </conditionalFormatting>
  <conditionalFormatting sqref="E1:E3 E5:E38 E40:E53 E61:E1048576">
    <cfRule type="duplicateValues" dxfId="1" priority="97"/>
  </conditionalFormatting>
  <conditionalFormatting sqref="P8:P12 P5">
    <cfRule type="containsText" dxfId="9" priority="371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7"/>
  <sheetViews>
    <sheetView view="pageBreakPreview" zoomScale="70" zoomScaleNormal="100" topLeftCell="A41" workbookViewId="0">
      <selection activeCell="M60" sqref="M6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2909090909091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75"/>
      <c r="C1" s="276"/>
      <c r="D1" s="276"/>
      <c r="E1" s="276"/>
      <c r="F1" s="276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79" t="s">
        <v>387</v>
      </c>
      <c r="L2" s="11" t="s">
        <v>249</v>
      </c>
      <c r="M2" s="280" t="s">
        <v>388</v>
      </c>
      <c r="N2" s="35" t="s">
        <v>389</v>
      </c>
      <c r="O2" s="35" t="s">
        <v>390</v>
      </c>
      <c r="P2" s="21"/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ht="13.5" customHeight="1" spans="1:16">
      <c r="A4" s="21">
        <f t="shared" ref="A4:A12" si="0">ROW()-3</f>
        <v>1</v>
      </c>
      <c r="B4" s="14" t="s">
        <v>49</v>
      </c>
      <c r="C4" s="13" t="s">
        <v>17</v>
      </c>
      <c r="D4" s="10" t="s">
        <v>268</v>
      </c>
      <c r="E4" s="14" t="s">
        <v>49</v>
      </c>
      <c r="F4" s="13" t="s">
        <v>17</v>
      </c>
      <c r="G4" s="15"/>
      <c r="H4" s="23" t="s">
        <v>51</v>
      </c>
      <c r="I4" s="10" t="s">
        <v>268</v>
      </c>
      <c r="J4" s="72">
        <v>1</v>
      </c>
      <c r="K4" s="43"/>
      <c r="L4" s="25"/>
      <c r="M4" s="43"/>
      <c r="N4" s="45" t="s">
        <v>284</v>
      </c>
      <c r="O4" s="45"/>
      <c r="P4" s="21"/>
    </row>
    <row r="5" ht="13.5" customHeight="1" spans="1:16">
      <c r="A5" s="21">
        <f t="shared" si="0"/>
        <v>2</v>
      </c>
      <c r="B5" s="14" t="s">
        <v>49</v>
      </c>
      <c r="C5" s="13" t="s">
        <v>17</v>
      </c>
      <c r="D5" s="10" t="s">
        <v>268</v>
      </c>
      <c r="E5" s="66" t="s">
        <v>394</v>
      </c>
      <c r="F5" s="23" t="s">
        <v>625</v>
      </c>
      <c r="G5" s="15"/>
      <c r="H5" s="16"/>
      <c r="I5" s="10" t="s">
        <v>268</v>
      </c>
      <c r="J5" s="72">
        <v>1</v>
      </c>
      <c r="K5" s="43"/>
      <c r="L5" s="25">
        <v>10</v>
      </c>
      <c r="M5" s="43"/>
      <c r="N5" s="22" t="s">
        <v>274</v>
      </c>
      <c r="O5" s="45"/>
      <c r="P5" s="21"/>
    </row>
    <row r="6" ht="13.5" customHeight="1" spans="1:16">
      <c r="A6" s="21">
        <f t="shared" si="0"/>
        <v>3</v>
      </c>
      <c r="B6" s="14" t="s">
        <v>49</v>
      </c>
      <c r="C6" s="13" t="s">
        <v>17</v>
      </c>
      <c r="D6" s="10" t="s">
        <v>268</v>
      </c>
      <c r="E6" s="66" t="s">
        <v>671</v>
      </c>
      <c r="F6" s="23" t="s">
        <v>267</v>
      </c>
      <c r="G6" s="15"/>
      <c r="H6" s="66"/>
      <c r="I6" s="10" t="s">
        <v>268</v>
      </c>
      <c r="J6" s="281">
        <v>1</v>
      </c>
      <c r="K6" s="43"/>
      <c r="L6" s="25">
        <v>10</v>
      </c>
      <c r="M6" s="43"/>
      <c r="N6" s="293" t="s">
        <v>274</v>
      </c>
      <c r="O6" s="45"/>
      <c r="P6" s="21"/>
    </row>
    <row r="7" ht="13.5" customHeight="1" spans="1:17">
      <c r="A7" s="21">
        <f t="shared" si="0"/>
        <v>4</v>
      </c>
      <c r="B7" s="14" t="s">
        <v>49</v>
      </c>
      <c r="C7" s="13" t="s">
        <v>17</v>
      </c>
      <c r="D7" s="10" t="s">
        <v>268</v>
      </c>
      <c r="E7" s="66" t="s">
        <v>337</v>
      </c>
      <c r="F7" s="23" t="s">
        <v>338</v>
      </c>
      <c r="G7" s="15" t="s">
        <v>654</v>
      </c>
      <c r="H7" s="16"/>
      <c r="I7" s="10" t="s">
        <v>268</v>
      </c>
      <c r="J7" s="72">
        <v>1</v>
      </c>
      <c r="K7" s="43"/>
      <c r="L7" s="25">
        <v>10</v>
      </c>
      <c r="M7" s="43"/>
      <c r="N7" s="41" t="s">
        <v>274</v>
      </c>
      <c r="O7" s="15"/>
      <c r="P7" s="12"/>
      <c r="Q7" s="1"/>
    </row>
    <row r="8" ht="13.5" customHeight="1" spans="1:16">
      <c r="A8" s="21">
        <f t="shared" si="0"/>
        <v>5</v>
      </c>
      <c r="B8" s="14" t="s">
        <v>49</v>
      </c>
      <c r="C8" s="13" t="s">
        <v>17</v>
      </c>
      <c r="D8" s="10" t="s">
        <v>268</v>
      </c>
      <c r="E8" s="66" t="s">
        <v>400</v>
      </c>
      <c r="F8" s="33" t="s">
        <v>581</v>
      </c>
      <c r="G8" s="15"/>
      <c r="H8" s="16"/>
      <c r="I8" s="10" t="s">
        <v>268</v>
      </c>
      <c r="J8" s="72">
        <v>1</v>
      </c>
      <c r="K8" s="43"/>
      <c r="L8" s="25">
        <v>10</v>
      </c>
      <c r="M8" s="43"/>
      <c r="N8" s="45" t="s">
        <v>274</v>
      </c>
      <c r="O8" s="45"/>
      <c r="P8" s="21"/>
    </row>
    <row r="9" ht="13.5" customHeight="1" spans="1:16">
      <c r="A9" s="21">
        <f t="shared" si="0"/>
        <v>6</v>
      </c>
      <c r="B9" s="14" t="s">
        <v>49</v>
      </c>
      <c r="C9" s="13" t="s">
        <v>17</v>
      </c>
      <c r="D9" s="10" t="s">
        <v>268</v>
      </c>
      <c r="E9" s="11" t="s">
        <v>487</v>
      </c>
      <c r="F9" s="23" t="s">
        <v>488</v>
      </c>
      <c r="G9" s="15"/>
      <c r="H9" s="112"/>
      <c r="I9" s="10" t="s">
        <v>268</v>
      </c>
      <c r="J9" s="282">
        <v>1</v>
      </c>
      <c r="K9" s="43"/>
      <c r="L9" s="25">
        <v>10</v>
      </c>
      <c r="M9" s="43"/>
      <c r="N9" s="45" t="s">
        <v>274</v>
      </c>
      <c r="O9" s="45"/>
      <c r="P9" s="21"/>
    </row>
    <row r="10" ht="13.5" customHeight="1" spans="1:16">
      <c r="A10" s="21">
        <f t="shared" si="0"/>
        <v>7</v>
      </c>
      <c r="B10" s="14" t="s">
        <v>49</v>
      </c>
      <c r="C10" s="13" t="s">
        <v>17</v>
      </c>
      <c r="D10" s="10" t="s">
        <v>268</v>
      </c>
      <c r="E10" s="11" t="s">
        <v>489</v>
      </c>
      <c r="F10" s="23" t="s">
        <v>490</v>
      </c>
      <c r="G10" s="15"/>
      <c r="H10" s="16"/>
      <c r="I10" s="10" t="s">
        <v>268</v>
      </c>
      <c r="J10" s="72">
        <v>1</v>
      </c>
      <c r="K10" s="43"/>
      <c r="L10" s="25">
        <v>10</v>
      </c>
      <c r="M10" s="43"/>
      <c r="N10" s="45" t="s">
        <v>274</v>
      </c>
      <c r="O10" s="45"/>
      <c r="P10" s="21"/>
    </row>
    <row r="11" ht="13.5" customHeight="1" spans="1:16">
      <c r="A11" s="21">
        <f t="shared" si="0"/>
        <v>8</v>
      </c>
      <c r="B11" s="14" t="s">
        <v>49</v>
      </c>
      <c r="C11" s="13" t="s">
        <v>17</v>
      </c>
      <c r="D11" s="10" t="s">
        <v>268</v>
      </c>
      <c r="E11" s="11" t="s">
        <v>491</v>
      </c>
      <c r="F11" s="23" t="s">
        <v>606</v>
      </c>
      <c r="G11" s="15"/>
      <c r="H11" s="16"/>
      <c r="I11" s="10" t="s">
        <v>268</v>
      </c>
      <c r="J11" s="72">
        <v>1</v>
      </c>
      <c r="K11" s="43"/>
      <c r="L11" s="25">
        <v>10</v>
      </c>
      <c r="M11" s="43"/>
      <c r="N11" s="45" t="s">
        <v>274</v>
      </c>
      <c r="O11" s="45"/>
      <c r="P11" s="21"/>
    </row>
    <row r="12" ht="13.5" customHeight="1" spans="1:16">
      <c r="A12" s="21">
        <f t="shared" si="0"/>
        <v>9</v>
      </c>
      <c r="B12" s="14" t="s">
        <v>49</v>
      </c>
      <c r="C12" s="13" t="s">
        <v>17</v>
      </c>
      <c r="D12" s="10" t="s">
        <v>268</v>
      </c>
      <c r="E12" s="11" t="s">
        <v>501</v>
      </c>
      <c r="F12" s="23" t="s">
        <v>502</v>
      </c>
      <c r="G12" s="15"/>
      <c r="H12" s="16"/>
      <c r="I12" s="10" t="s">
        <v>268</v>
      </c>
      <c r="J12" s="72">
        <v>5</v>
      </c>
      <c r="K12" s="43"/>
      <c r="L12" s="25">
        <v>10</v>
      </c>
      <c r="M12" s="43"/>
      <c r="N12" s="45" t="s">
        <v>274</v>
      </c>
      <c r="O12" s="45"/>
      <c r="P12" s="21"/>
    </row>
    <row r="13" s="1" customFormat="1" ht="13.5" customHeight="1" spans="1:16">
      <c r="A13" s="21">
        <f t="shared" ref="A13:A18" si="1">ROW()-3</f>
        <v>10</v>
      </c>
      <c r="B13" s="14" t="s">
        <v>49</v>
      </c>
      <c r="C13" s="13" t="s">
        <v>17</v>
      </c>
      <c r="D13" s="12" t="s">
        <v>526</v>
      </c>
      <c r="E13" s="14" t="s">
        <v>607</v>
      </c>
      <c r="F13" s="14" t="s">
        <v>628</v>
      </c>
      <c r="G13" s="15"/>
      <c r="H13" s="16"/>
      <c r="I13" s="12" t="s">
        <v>268</v>
      </c>
      <c r="J13" s="38">
        <v>1</v>
      </c>
      <c r="K13" s="43"/>
      <c r="L13" s="40">
        <v>10</v>
      </c>
      <c r="M13" s="39"/>
      <c r="N13" s="41" t="s">
        <v>274</v>
      </c>
      <c r="O13" s="15"/>
      <c r="P13" s="41"/>
    </row>
    <row r="14" s="1" customFormat="1" ht="13.5" customHeight="1" spans="1:16">
      <c r="A14" s="21">
        <f t="shared" si="1"/>
        <v>11</v>
      </c>
      <c r="B14" s="14" t="s">
        <v>49</v>
      </c>
      <c r="C14" s="13" t="s">
        <v>17</v>
      </c>
      <c r="D14" s="12" t="s">
        <v>526</v>
      </c>
      <c r="E14" s="14" t="s">
        <v>609</v>
      </c>
      <c r="F14" s="14" t="s">
        <v>610</v>
      </c>
      <c r="G14" s="15"/>
      <c r="H14" s="16"/>
      <c r="I14" s="12" t="s">
        <v>268</v>
      </c>
      <c r="J14" s="38">
        <v>1</v>
      </c>
      <c r="K14" s="43"/>
      <c r="L14" s="40">
        <v>10</v>
      </c>
      <c r="M14" s="39"/>
      <c r="N14" s="41" t="s">
        <v>274</v>
      </c>
      <c r="O14" s="15"/>
      <c r="P14" s="41"/>
    </row>
    <row r="15" s="1" customFormat="1" ht="13.5" customHeight="1" spans="1:16">
      <c r="A15" s="21">
        <f t="shared" si="1"/>
        <v>12</v>
      </c>
      <c r="B15" s="14" t="s">
        <v>49</v>
      </c>
      <c r="C15" s="13" t="s">
        <v>17</v>
      </c>
      <c r="D15" s="12" t="s">
        <v>526</v>
      </c>
      <c r="E15" s="14" t="s">
        <v>611</v>
      </c>
      <c r="F15" s="14" t="s">
        <v>612</v>
      </c>
      <c r="G15" s="15" t="s">
        <v>613</v>
      </c>
      <c r="H15" s="16"/>
      <c r="I15" s="12" t="s">
        <v>268</v>
      </c>
      <c r="J15" s="38">
        <v>1</v>
      </c>
      <c r="K15" s="43"/>
      <c r="L15" s="40">
        <v>10</v>
      </c>
      <c r="M15" s="39"/>
      <c r="N15" s="41" t="s">
        <v>274</v>
      </c>
      <c r="O15" s="15"/>
      <c r="P15" s="41"/>
    </row>
    <row r="16" s="1" customFormat="1" ht="13.5" customHeight="1" spans="1:16">
      <c r="A16" s="21">
        <f t="shared" si="1"/>
        <v>13</v>
      </c>
      <c r="B16" s="14" t="s">
        <v>49</v>
      </c>
      <c r="C16" s="13" t="s">
        <v>17</v>
      </c>
      <c r="D16" s="12" t="s">
        <v>526</v>
      </c>
      <c r="E16" s="14" t="s">
        <v>614</v>
      </c>
      <c r="F16" s="14" t="s">
        <v>615</v>
      </c>
      <c r="G16" s="15" t="s">
        <v>616</v>
      </c>
      <c r="H16" s="16"/>
      <c r="I16" s="12" t="s">
        <v>268</v>
      </c>
      <c r="J16" s="38">
        <v>1</v>
      </c>
      <c r="K16" s="43"/>
      <c r="L16" s="40">
        <v>10</v>
      </c>
      <c r="M16" s="39"/>
      <c r="N16" s="41" t="s">
        <v>274</v>
      </c>
      <c r="O16" s="15"/>
      <c r="P16" s="41"/>
    </row>
    <row r="17" s="1" customFormat="1" ht="13.5" customHeight="1" spans="1:16">
      <c r="A17" s="21">
        <f t="shared" si="1"/>
        <v>14</v>
      </c>
      <c r="B17" s="14" t="s">
        <v>49</v>
      </c>
      <c r="C17" s="13" t="s">
        <v>17</v>
      </c>
      <c r="D17" s="12" t="s">
        <v>526</v>
      </c>
      <c r="E17" s="14" t="s">
        <v>617</v>
      </c>
      <c r="F17" s="14" t="s">
        <v>618</v>
      </c>
      <c r="G17" s="15"/>
      <c r="H17" s="16"/>
      <c r="I17" s="12" t="s">
        <v>268</v>
      </c>
      <c r="J17" s="38">
        <v>1</v>
      </c>
      <c r="K17" s="43"/>
      <c r="L17" s="40">
        <v>10</v>
      </c>
      <c r="M17" s="39"/>
      <c r="N17" s="41" t="s">
        <v>274</v>
      </c>
      <c r="O17" s="15"/>
      <c r="P17" s="41"/>
    </row>
    <row r="18" s="1" customFormat="1" ht="13.5" customHeight="1" spans="1:16">
      <c r="A18" s="21">
        <f t="shared" si="1"/>
        <v>15</v>
      </c>
      <c r="B18" s="14" t="s">
        <v>49</v>
      </c>
      <c r="C18" s="13" t="s">
        <v>17</v>
      </c>
      <c r="D18" s="12" t="s">
        <v>526</v>
      </c>
      <c r="E18" s="14" t="s">
        <v>619</v>
      </c>
      <c r="F18" s="14" t="s">
        <v>620</v>
      </c>
      <c r="G18" s="15" t="s">
        <v>621</v>
      </c>
      <c r="H18" s="16"/>
      <c r="I18" s="12" t="s">
        <v>268</v>
      </c>
      <c r="J18" s="38">
        <v>3</v>
      </c>
      <c r="K18" s="43"/>
      <c r="L18" s="40">
        <v>10</v>
      </c>
      <c r="M18" s="39"/>
      <c r="N18" s="41" t="s">
        <v>274</v>
      </c>
      <c r="O18" s="15"/>
      <c r="P18" s="41"/>
    </row>
    <row r="19" ht="13.5" customHeight="1" spans="1:16">
      <c r="A19" s="21">
        <f t="shared" ref="A19:A42" si="2">ROW()-3</f>
        <v>16</v>
      </c>
      <c r="B19" s="14" t="s">
        <v>49</v>
      </c>
      <c r="C19" s="13" t="s">
        <v>17</v>
      </c>
      <c r="D19" s="10" t="s">
        <v>268</v>
      </c>
      <c r="E19" s="23" t="s">
        <v>542</v>
      </c>
      <c r="F19" s="23" t="s">
        <v>543</v>
      </c>
      <c r="G19" s="15"/>
      <c r="H19" s="23"/>
      <c r="I19" s="10" t="s">
        <v>268</v>
      </c>
      <c r="J19" s="72">
        <v>1</v>
      </c>
      <c r="K19" s="43"/>
      <c r="L19" s="25">
        <v>10</v>
      </c>
      <c r="M19" s="43"/>
      <c r="N19" s="45" t="s">
        <v>284</v>
      </c>
      <c r="O19" s="45"/>
      <c r="P19" s="21"/>
    </row>
    <row r="20" ht="13.5" customHeight="1" spans="1:16">
      <c r="A20" s="21">
        <f t="shared" si="2"/>
        <v>17</v>
      </c>
      <c r="B20" s="14" t="s">
        <v>49</v>
      </c>
      <c r="C20" s="13" t="s">
        <v>17</v>
      </c>
      <c r="D20" s="10" t="s">
        <v>268</v>
      </c>
      <c r="E20" s="6" t="s">
        <v>404</v>
      </c>
      <c r="F20" s="23" t="s">
        <v>546</v>
      </c>
      <c r="G20" s="15"/>
      <c r="H20" s="23"/>
      <c r="I20" s="10" t="s">
        <v>268</v>
      </c>
      <c r="J20" s="72">
        <v>1</v>
      </c>
      <c r="K20" s="43"/>
      <c r="L20" s="25">
        <v>10</v>
      </c>
      <c r="M20" s="43"/>
      <c r="N20" s="45" t="s">
        <v>284</v>
      </c>
      <c r="O20" s="45"/>
      <c r="P20" s="21"/>
    </row>
    <row r="21" ht="13.5" customHeight="1" spans="1:16">
      <c r="A21" s="21">
        <f t="shared" si="2"/>
        <v>18</v>
      </c>
      <c r="B21" s="14" t="s">
        <v>49</v>
      </c>
      <c r="C21" s="13" t="s">
        <v>17</v>
      </c>
      <c r="D21" s="10" t="s">
        <v>268</v>
      </c>
      <c r="E21" s="11" t="s">
        <v>407</v>
      </c>
      <c r="F21" s="23" t="s">
        <v>629</v>
      </c>
      <c r="G21" s="15" t="s">
        <v>630</v>
      </c>
      <c r="H21" s="16"/>
      <c r="I21" s="10" t="s">
        <v>268</v>
      </c>
      <c r="J21" s="72">
        <v>6</v>
      </c>
      <c r="K21" s="43"/>
      <c r="L21" s="25">
        <v>10</v>
      </c>
      <c r="M21" s="43"/>
      <c r="N21" s="45" t="s">
        <v>274</v>
      </c>
      <c r="O21" s="45"/>
      <c r="P21" s="21"/>
    </row>
    <row r="22" spans="1:16">
      <c r="A22" s="21">
        <f t="shared" si="2"/>
        <v>19</v>
      </c>
      <c r="B22" s="14" t="s">
        <v>49</v>
      </c>
      <c r="C22" s="13" t="s">
        <v>17</v>
      </c>
      <c r="D22" s="10" t="s">
        <v>268</v>
      </c>
      <c r="E22" s="23" t="s">
        <v>624</v>
      </c>
      <c r="F22" s="23" t="s">
        <v>408</v>
      </c>
      <c r="G22" s="15" t="s">
        <v>631</v>
      </c>
      <c r="H22" s="23"/>
      <c r="I22" s="10" t="s">
        <v>268</v>
      </c>
      <c r="J22" s="72">
        <v>2</v>
      </c>
      <c r="K22" s="43"/>
      <c r="L22" s="25">
        <v>10</v>
      </c>
      <c r="M22" s="23"/>
      <c r="N22" s="45" t="s">
        <v>274</v>
      </c>
      <c r="O22" s="45"/>
      <c r="P22" s="21"/>
    </row>
    <row r="23" s="2" customFormat="1" spans="1:16">
      <c r="A23" s="21">
        <f t="shared" si="2"/>
        <v>20</v>
      </c>
      <c r="B23" s="14" t="s">
        <v>49</v>
      </c>
      <c r="C23" s="13" t="s">
        <v>17</v>
      </c>
      <c r="D23" s="21" t="s">
        <v>268</v>
      </c>
      <c r="E23" s="22" t="s">
        <v>410</v>
      </c>
      <c r="F23" s="23" t="s">
        <v>411</v>
      </c>
      <c r="G23" s="15" t="s">
        <v>632</v>
      </c>
      <c r="H23" s="24"/>
      <c r="I23" s="21" t="s">
        <v>268</v>
      </c>
      <c r="J23" s="42">
        <v>8</v>
      </c>
      <c r="K23" s="43"/>
      <c r="L23" s="25">
        <v>10</v>
      </c>
      <c r="M23" s="21"/>
      <c r="N23" s="44" t="s">
        <v>274</v>
      </c>
      <c r="O23" s="45"/>
      <c r="P23" s="46"/>
    </row>
    <row r="24" spans="1:16">
      <c r="A24" s="21">
        <f t="shared" si="2"/>
        <v>21</v>
      </c>
      <c r="B24" s="14" t="s">
        <v>49</v>
      </c>
      <c r="C24" s="13" t="s">
        <v>17</v>
      </c>
      <c r="D24" s="21" t="s">
        <v>268</v>
      </c>
      <c r="E24" s="22" t="s">
        <v>413</v>
      </c>
      <c r="F24" s="23" t="s">
        <v>549</v>
      </c>
      <c r="G24" s="15" t="s">
        <v>632</v>
      </c>
      <c r="H24" s="24"/>
      <c r="I24" s="21" t="s">
        <v>268</v>
      </c>
      <c r="J24" s="42">
        <v>8</v>
      </c>
      <c r="K24" s="43"/>
      <c r="L24" s="25">
        <v>10</v>
      </c>
      <c r="M24" s="21"/>
      <c r="N24" s="44" t="s">
        <v>274</v>
      </c>
      <c r="O24" s="45"/>
      <c r="P24" s="46"/>
    </row>
    <row r="25" spans="1:16">
      <c r="A25" s="21">
        <f t="shared" si="2"/>
        <v>22</v>
      </c>
      <c r="B25" s="14" t="s">
        <v>49</v>
      </c>
      <c r="C25" s="13" t="s">
        <v>17</v>
      </c>
      <c r="D25" s="21" t="s">
        <v>268</v>
      </c>
      <c r="E25" s="22" t="s">
        <v>416</v>
      </c>
      <c r="F25" s="23" t="s">
        <v>361</v>
      </c>
      <c r="G25" s="15" t="s">
        <v>672</v>
      </c>
      <c r="H25" s="24"/>
      <c r="I25" s="21" t="s">
        <v>268</v>
      </c>
      <c r="J25" s="42">
        <v>1</v>
      </c>
      <c r="K25" s="43"/>
      <c r="L25" s="25">
        <v>10</v>
      </c>
      <c r="M25" s="21"/>
      <c r="N25" s="44" t="s">
        <v>274</v>
      </c>
      <c r="O25" s="45"/>
      <c r="P25" s="46"/>
    </row>
    <row r="26" spans="1:16">
      <c r="A26" s="21">
        <f t="shared" si="2"/>
        <v>23</v>
      </c>
      <c r="B26" s="14" t="s">
        <v>49</v>
      </c>
      <c r="C26" s="13" t="s">
        <v>17</v>
      </c>
      <c r="D26" s="21" t="s">
        <v>268</v>
      </c>
      <c r="E26" s="22" t="s">
        <v>495</v>
      </c>
      <c r="F26" s="23" t="s">
        <v>483</v>
      </c>
      <c r="G26" s="15" t="s">
        <v>656</v>
      </c>
      <c r="H26" s="24"/>
      <c r="I26" s="21" t="s">
        <v>268</v>
      </c>
      <c r="J26" s="42">
        <v>1</v>
      </c>
      <c r="K26" s="43"/>
      <c r="L26" s="25">
        <v>10</v>
      </c>
      <c r="M26" s="21"/>
      <c r="N26" s="140" t="s">
        <v>274</v>
      </c>
      <c r="O26" s="22"/>
      <c r="P26" s="21"/>
    </row>
    <row r="27" spans="1:16">
      <c r="A27" s="21">
        <f t="shared" si="2"/>
        <v>24</v>
      </c>
      <c r="B27" s="14" t="s">
        <v>49</v>
      </c>
      <c r="C27" s="13" t="s">
        <v>17</v>
      </c>
      <c r="D27" s="21" t="s">
        <v>268</v>
      </c>
      <c r="E27" s="22" t="s">
        <v>551</v>
      </c>
      <c r="F27" s="23" t="s">
        <v>552</v>
      </c>
      <c r="G27" s="15"/>
      <c r="H27" s="24"/>
      <c r="I27" s="21" t="s">
        <v>268</v>
      </c>
      <c r="J27" s="42">
        <v>1</v>
      </c>
      <c r="K27" s="43"/>
      <c r="L27" s="25">
        <v>10</v>
      </c>
      <c r="M27" s="21"/>
      <c r="N27" s="44" t="s">
        <v>274</v>
      </c>
      <c r="O27" s="45"/>
      <c r="P27" s="46"/>
    </row>
    <row r="28" spans="1:16">
      <c r="A28" s="21">
        <f t="shared" si="2"/>
        <v>25</v>
      </c>
      <c r="B28" s="14" t="s">
        <v>49</v>
      </c>
      <c r="C28" s="13" t="s">
        <v>17</v>
      </c>
      <c r="D28" s="21" t="s">
        <v>268</v>
      </c>
      <c r="E28" s="22" t="s">
        <v>553</v>
      </c>
      <c r="F28" s="23" t="s">
        <v>634</v>
      </c>
      <c r="G28" s="15" t="s">
        <v>555</v>
      </c>
      <c r="H28" s="24"/>
      <c r="I28" s="21" t="s">
        <v>268</v>
      </c>
      <c r="J28" s="42">
        <v>1</v>
      </c>
      <c r="K28" s="43"/>
      <c r="L28" s="25">
        <v>10</v>
      </c>
      <c r="M28" s="21"/>
      <c r="N28" s="47" t="s">
        <v>274</v>
      </c>
      <c r="O28" s="45"/>
      <c r="P28" s="46"/>
    </row>
    <row r="29" spans="1:16">
      <c r="A29" s="21">
        <f t="shared" si="2"/>
        <v>26</v>
      </c>
      <c r="B29" s="14" t="s">
        <v>49</v>
      </c>
      <c r="C29" s="13" t="s">
        <v>17</v>
      </c>
      <c r="D29" s="21" t="s">
        <v>268</v>
      </c>
      <c r="E29" s="22" t="s">
        <v>497</v>
      </c>
      <c r="F29" s="23" t="s">
        <v>498</v>
      </c>
      <c r="G29" s="15"/>
      <c r="H29" s="24"/>
      <c r="I29" s="21" t="s">
        <v>268</v>
      </c>
      <c r="J29" s="42">
        <v>1</v>
      </c>
      <c r="K29" s="43"/>
      <c r="L29" s="25">
        <v>10</v>
      </c>
      <c r="M29" s="21"/>
      <c r="N29" s="44" t="s">
        <v>274</v>
      </c>
      <c r="O29" s="45"/>
      <c r="P29" s="46"/>
    </row>
    <row r="30" ht="13.5" customHeight="1" spans="1:16">
      <c r="A30" s="21">
        <f t="shared" si="2"/>
        <v>27</v>
      </c>
      <c r="B30" s="14" t="s">
        <v>49</v>
      </c>
      <c r="C30" s="13" t="s">
        <v>17</v>
      </c>
      <c r="D30" s="10" t="s">
        <v>268</v>
      </c>
      <c r="E30" s="11" t="s">
        <v>499</v>
      </c>
      <c r="F30" s="23" t="s">
        <v>500</v>
      </c>
      <c r="G30" s="15" t="s">
        <v>657</v>
      </c>
      <c r="H30" s="16"/>
      <c r="I30" s="10" t="s">
        <v>268</v>
      </c>
      <c r="J30" s="72">
        <v>1</v>
      </c>
      <c r="K30" s="43"/>
      <c r="L30" s="25">
        <v>10</v>
      </c>
      <c r="M30" s="43"/>
      <c r="N30" s="45" t="s">
        <v>274</v>
      </c>
      <c r="O30" s="45"/>
      <c r="P30" s="21"/>
    </row>
    <row r="31" ht="13.5" customHeight="1" spans="1:16">
      <c r="A31" s="21">
        <f t="shared" si="2"/>
        <v>28</v>
      </c>
      <c r="B31" s="14" t="s">
        <v>49</v>
      </c>
      <c r="C31" s="13" t="s">
        <v>17</v>
      </c>
      <c r="D31" s="10" t="s">
        <v>268</v>
      </c>
      <c r="E31" s="6" t="s">
        <v>658</v>
      </c>
      <c r="F31" s="23" t="s">
        <v>659</v>
      </c>
      <c r="G31" s="15"/>
      <c r="H31" s="23"/>
      <c r="I31" s="10" t="s">
        <v>268</v>
      </c>
      <c r="J31" s="72">
        <v>1</v>
      </c>
      <c r="K31" s="43"/>
      <c r="L31" s="25">
        <v>10</v>
      </c>
      <c r="M31" s="43"/>
      <c r="N31" s="45" t="s">
        <v>274</v>
      </c>
      <c r="O31" s="45"/>
      <c r="P31" s="21"/>
    </row>
    <row r="32" ht="13.5" customHeight="1" spans="1:16">
      <c r="A32" s="21">
        <f t="shared" si="2"/>
        <v>29</v>
      </c>
      <c r="B32" s="14" t="s">
        <v>49</v>
      </c>
      <c r="C32" s="13" t="s">
        <v>17</v>
      </c>
      <c r="D32" s="10" t="s">
        <v>268</v>
      </c>
      <c r="E32" s="11" t="s">
        <v>660</v>
      </c>
      <c r="F32" s="23" t="s">
        <v>661</v>
      </c>
      <c r="G32" s="15"/>
      <c r="H32" s="16"/>
      <c r="I32" s="10" t="s">
        <v>268</v>
      </c>
      <c r="J32" s="72">
        <v>1</v>
      </c>
      <c r="K32" s="43"/>
      <c r="L32" s="25">
        <v>10</v>
      </c>
      <c r="M32" s="43"/>
      <c r="N32" s="45" t="s">
        <v>274</v>
      </c>
      <c r="O32" s="45"/>
      <c r="P32" s="21"/>
    </row>
    <row r="33" spans="1:16">
      <c r="A33" s="21">
        <f t="shared" si="2"/>
        <v>30</v>
      </c>
      <c r="B33" s="14" t="s">
        <v>49</v>
      </c>
      <c r="C33" s="13" t="s">
        <v>17</v>
      </c>
      <c r="D33" s="10" t="s">
        <v>268</v>
      </c>
      <c r="E33" s="23" t="s">
        <v>517</v>
      </c>
      <c r="F33" s="23" t="s">
        <v>518</v>
      </c>
      <c r="G33" s="15"/>
      <c r="H33" s="23"/>
      <c r="I33" s="10" t="s">
        <v>268</v>
      </c>
      <c r="J33" s="72">
        <v>1</v>
      </c>
      <c r="K33" s="43"/>
      <c r="L33" s="25">
        <v>10</v>
      </c>
      <c r="M33" s="23"/>
      <c r="N33" s="45" t="s">
        <v>274</v>
      </c>
      <c r="O33" s="45"/>
      <c r="P33" s="21"/>
    </row>
    <row r="34" spans="1:16">
      <c r="A34" s="21">
        <f t="shared" si="2"/>
        <v>31</v>
      </c>
      <c r="B34" s="14" t="s">
        <v>49</v>
      </c>
      <c r="C34" s="13" t="s">
        <v>17</v>
      </c>
      <c r="D34" s="21" t="s">
        <v>268</v>
      </c>
      <c r="E34" s="22" t="s">
        <v>484</v>
      </c>
      <c r="F34" s="23" t="s">
        <v>485</v>
      </c>
      <c r="G34" s="15" t="s">
        <v>635</v>
      </c>
      <c r="H34" s="24"/>
      <c r="I34" s="21" t="s">
        <v>268</v>
      </c>
      <c r="J34" s="42">
        <v>1</v>
      </c>
      <c r="K34" s="43"/>
      <c r="L34" s="25">
        <v>10</v>
      </c>
      <c r="M34" s="21"/>
      <c r="N34" s="44" t="s">
        <v>274</v>
      </c>
      <c r="O34" s="45"/>
      <c r="P34" s="46"/>
    </row>
    <row r="35" spans="1:16">
      <c r="A35" s="21">
        <f t="shared" si="2"/>
        <v>32</v>
      </c>
      <c r="B35" s="14" t="s">
        <v>49</v>
      </c>
      <c r="C35" s="13" t="s">
        <v>17</v>
      </c>
      <c r="D35" s="21" t="s">
        <v>268</v>
      </c>
      <c r="E35" s="22" t="s">
        <v>603</v>
      </c>
      <c r="F35" s="23" t="s">
        <v>636</v>
      </c>
      <c r="G35" s="15"/>
      <c r="H35" s="24"/>
      <c r="I35" s="21" t="s">
        <v>268</v>
      </c>
      <c r="J35" s="42">
        <v>1</v>
      </c>
      <c r="K35" s="43"/>
      <c r="L35" s="25">
        <v>10</v>
      </c>
      <c r="M35" s="21"/>
      <c r="N35" s="44" t="s">
        <v>274</v>
      </c>
      <c r="O35" s="45"/>
      <c r="P35" s="46"/>
    </row>
    <row r="36" spans="1:17">
      <c r="A36" s="21">
        <f t="shared" si="2"/>
        <v>33</v>
      </c>
      <c r="B36" s="14" t="s">
        <v>49</v>
      </c>
      <c r="C36" s="13" t="s">
        <v>17</v>
      </c>
      <c r="D36" s="21" t="s">
        <v>268</v>
      </c>
      <c r="E36" s="290" t="s">
        <v>345</v>
      </c>
      <c r="F36" s="290" t="s">
        <v>286</v>
      </c>
      <c r="G36" s="99"/>
      <c r="H36" s="100"/>
      <c r="I36" s="12" t="s">
        <v>268</v>
      </c>
      <c r="J36" s="39">
        <v>1</v>
      </c>
      <c r="K36" s="43"/>
      <c r="L36" s="40">
        <v>10</v>
      </c>
      <c r="M36" s="39"/>
      <c r="N36" s="71" t="s">
        <v>274</v>
      </c>
      <c r="O36" s="99"/>
      <c r="P36" s="12"/>
      <c r="Q36" s="294" t="s">
        <v>662</v>
      </c>
    </row>
    <row r="37" spans="1:16">
      <c r="A37" s="21">
        <f t="shared" si="2"/>
        <v>34</v>
      </c>
      <c r="B37" s="14" t="s">
        <v>49</v>
      </c>
      <c r="C37" s="13" t="s">
        <v>17</v>
      </c>
      <c r="D37" s="21" t="s">
        <v>268</v>
      </c>
      <c r="E37" s="22" t="s">
        <v>558</v>
      </c>
      <c r="F37" s="23" t="s">
        <v>559</v>
      </c>
      <c r="G37" s="15"/>
      <c r="H37" s="24"/>
      <c r="I37" s="21" t="s">
        <v>268</v>
      </c>
      <c r="J37" s="42">
        <v>1</v>
      </c>
      <c r="K37" s="43"/>
      <c r="L37" s="25">
        <v>10</v>
      </c>
      <c r="M37" s="21"/>
      <c r="N37" s="44" t="s">
        <v>284</v>
      </c>
      <c r="O37" s="45"/>
      <c r="P37" s="46"/>
    </row>
    <row r="38" spans="1:16">
      <c r="A38" s="21">
        <f t="shared" si="2"/>
        <v>35</v>
      </c>
      <c r="B38" s="14" t="s">
        <v>49</v>
      </c>
      <c r="C38" s="13" t="s">
        <v>17</v>
      </c>
      <c r="D38" s="21" t="s">
        <v>268</v>
      </c>
      <c r="E38" s="22" t="s">
        <v>575</v>
      </c>
      <c r="F38" s="23" t="s">
        <v>576</v>
      </c>
      <c r="G38" s="15"/>
      <c r="H38" s="24"/>
      <c r="I38" s="21" t="s">
        <v>268</v>
      </c>
      <c r="J38" s="42">
        <v>1</v>
      </c>
      <c r="K38" s="43"/>
      <c r="L38" s="25">
        <v>10</v>
      </c>
      <c r="M38" s="21"/>
      <c r="N38" s="47" t="s">
        <v>284</v>
      </c>
      <c r="O38" s="45"/>
      <c r="P38" s="46"/>
    </row>
    <row r="39" spans="1:16">
      <c r="A39" s="21">
        <f t="shared" si="2"/>
        <v>36</v>
      </c>
      <c r="B39" s="14" t="s">
        <v>49</v>
      </c>
      <c r="C39" s="13" t="s">
        <v>17</v>
      </c>
      <c r="D39" s="21" t="s">
        <v>268</v>
      </c>
      <c r="E39" s="22" t="s">
        <v>577</v>
      </c>
      <c r="F39" s="23" t="s">
        <v>440</v>
      </c>
      <c r="G39" s="15"/>
      <c r="H39" s="24"/>
      <c r="I39" s="21" t="s">
        <v>268</v>
      </c>
      <c r="J39" s="42">
        <v>1</v>
      </c>
      <c r="K39" s="43"/>
      <c r="L39" s="25">
        <v>10</v>
      </c>
      <c r="M39" s="21"/>
      <c r="N39" s="44" t="s">
        <v>284</v>
      </c>
      <c r="O39" s="45"/>
      <c r="P39" s="46"/>
    </row>
    <row r="40" ht="13.5" customHeight="1" spans="1:16">
      <c r="A40" s="21">
        <f t="shared" si="2"/>
        <v>37</v>
      </c>
      <c r="B40" s="14" t="s">
        <v>49</v>
      </c>
      <c r="C40" s="13" t="s">
        <v>17</v>
      </c>
      <c r="D40" s="10" t="s">
        <v>268</v>
      </c>
      <c r="E40" s="11" t="s">
        <v>578</v>
      </c>
      <c r="F40" s="23" t="s">
        <v>579</v>
      </c>
      <c r="G40" s="15"/>
      <c r="H40" s="16"/>
      <c r="I40" s="10" t="s">
        <v>268</v>
      </c>
      <c r="J40" s="72">
        <v>1</v>
      </c>
      <c r="K40" s="43"/>
      <c r="L40" s="25">
        <v>10</v>
      </c>
      <c r="M40" s="43"/>
      <c r="N40" s="45" t="s">
        <v>274</v>
      </c>
      <c r="O40" s="45"/>
      <c r="P40" s="21"/>
    </row>
    <row r="41" ht="13.5" customHeight="1" spans="1:16">
      <c r="A41" s="21">
        <f t="shared" si="2"/>
        <v>38</v>
      </c>
      <c r="B41" s="14" t="s">
        <v>49</v>
      </c>
      <c r="C41" s="13" t="s">
        <v>17</v>
      </c>
      <c r="D41" s="10" t="s">
        <v>268</v>
      </c>
      <c r="E41" s="23" t="s">
        <v>560</v>
      </c>
      <c r="F41" s="23" t="s">
        <v>637</v>
      </c>
      <c r="G41" s="15" t="s">
        <v>562</v>
      </c>
      <c r="H41" s="23"/>
      <c r="I41" s="10" t="s">
        <v>268</v>
      </c>
      <c r="J41" s="72">
        <v>1</v>
      </c>
      <c r="K41" s="43"/>
      <c r="L41" s="25">
        <v>10</v>
      </c>
      <c r="M41" s="43"/>
      <c r="N41" s="44" t="s">
        <v>274</v>
      </c>
      <c r="O41" s="45"/>
      <c r="P41" s="21"/>
    </row>
    <row r="42" ht="13.5" customHeight="1" spans="1:16">
      <c r="A42" s="21">
        <f t="shared" si="2"/>
        <v>39</v>
      </c>
      <c r="B42" s="14" t="s">
        <v>49</v>
      </c>
      <c r="C42" s="13" t="s">
        <v>17</v>
      </c>
      <c r="D42" s="10" t="s">
        <v>268</v>
      </c>
      <c r="E42" s="11" t="s">
        <v>509</v>
      </c>
      <c r="F42" s="23" t="s">
        <v>451</v>
      </c>
      <c r="G42" s="15"/>
      <c r="H42" s="16"/>
      <c r="I42" s="10" t="s">
        <v>268</v>
      </c>
      <c r="J42" s="72">
        <v>1</v>
      </c>
      <c r="K42" s="43"/>
      <c r="L42" s="25">
        <v>10</v>
      </c>
      <c r="M42" s="43"/>
      <c r="N42" s="45" t="s">
        <v>274</v>
      </c>
      <c r="O42" s="45"/>
      <c r="P42" s="21"/>
    </row>
    <row r="43" spans="1:16">
      <c r="A43" s="21">
        <f>ROW()-3</f>
        <v>40</v>
      </c>
      <c r="B43" s="14" t="s">
        <v>49</v>
      </c>
      <c r="C43" s="13" t="s">
        <v>17</v>
      </c>
      <c r="D43" s="21" t="s">
        <v>268</v>
      </c>
      <c r="E43" s="22" t="s">
        <v>456</v>
      </c>
      <c r="F43" s="23" t="s">
        <v>457</v>
      </c>
      <c r="G43" s="15" t="s">
        <v>571</v>
      </c>
      <c r="H43" s="24"/>
      <c r="I43" s="21" t="s">
        <v>268</v>
      </c>
      <c r="J43" s="42">
        <v>3</v>
      </c>
      <c r="K43" s="43"/>
      <c r="L43" s="25">
        <v>10</v>
      </c>
      <c r="M43" s="21"/>
      <c r="N43" s="44" t="s">
        <v>274</v>
      </c>
      <c r="O43" s="45"/>
      <c r="P43" s="46"/>
    </row>
    <row r="44" spans="1:16">
      <c r="A44" s="21">
        <f>ROW()-3</f>
        <v>41</v>
      </c>
      <c r="B44" s="14" t="s">
        <v>49</v>
      </c>
      <c r="C44" s="13" t="s">
        <v>17</v>
      </c>
      <c r="D44" s="21" t="s">
        <v>268</v>
      </c>
      <c r="E44" s="22" t="s">
        <v>461</v>
      </c>
      <c r="F44" s="23" t="s">
        <v>639</v>
      </c>
      <c r="G44" s="15" t="s">
        <v>640</v>
      </c>
      <c r="H44" s="24"/>
      <c r="I44" s="21" t="s">
        <v>268</v>
      </c>
      <c r="J44" s="42">
        <v>10</v>
      </c>
      <c r="K44" s="43"/>
      <c r="L44" s="25">
        <v>10</v>
      </c>
      <c r="M44" s="21"/>
      <c r="N44" s="44" t="s">
        <v>274</v>
      </c>
      <c r="O44" s="45"/>
      <c r="P44" s="46"/>
    </row>
    <row r="45" spans="1:16">
      <c r="A45" s="21">
        <f>ROW()-3</f>
        <v>42</v>
      </c>
      <c r="B45" s="14" t="s">
        <v>49</v>
      </c>
      <c r="C45" s="13" t="s">
        <v>17</v>
      </c>
      <c r="D45" s="21" t="s">
        <v>268</v>
      </c>
      <c r="E45" s="22" t="s">
        <v>464</v>
      </c>
      <c r="F45" s="23" t="s">
        <v>465</v>
      </c>
      <c r="G45" s="15" t="s">
        <v>641</v>
      </c>
      <c r="H45" s="24"/>
      <c r="I45" s="21" t="s">
        <v>268</v>
      </c>
      <c r="J45" s="42">
        <v>30</v>
      </c>
      <c r="K45" s="43"/>
      <c r="L45" s="25">
        <v>10</v>
      </c>
      <c r="M45" s="21"/>
      <c r="N45" s="44" t="s">
        <v>274</v>
      </c>
      <c r="O45" s="45"/>
      <c r="P45" s="46"/>
    </row>
    <row r="46" spans="1:16">
      <c r="A46" s="21">
        <f>ROW()-3</f>
        <v>43</v>
      </c>
      <c r="B46" s="14" t="s">
        <v>49</v>
      </c>
      <c r="C46" s="13" t="s">
        <v>17</v>
      </c>
      <c r="D46" s="21" t="s">
        <v>268</v>
      </c>
      <c r="E46" s="22" t="s">
        <v>467</v>
      </c>
      <c r="F46" s="23" t="s">
        <v>668</v>
      </c>
      <c r="G46" s="15" t="s">
        <v>469</v>
      </c>
      <c r="H46" s="24"/>
      <c r="I46" s="21" t="s">
        <v>268</v>
      </c>
      <c r="J46" s="42">
        <v>1</v>
      </c>
      <c r="K46" s="43"/>
      <c r="L46" s="25">
        <v>10</v>
      </c>
      <c r="M46" s="21"/>
      <c r="N46" s="47" t="s">
        <v>274</v>
      </c>
      <c r="O46" s="45"/>
      <c r="P46" s="46"/>
    </row>
    <row r="47" spans="1:16">
      <c r="A47" s="21">
        <f>ROW()-3</f>
        <v>44</v>
      </c>
      <c r="B47" s="14" t="s">
        <v>49</v>
      </c>
      <c r="C47" s="13" t="s">
        <v>17</v>
      </c>
      <c r="D47" s="21" t="s">
        <v>268</v>
      </c>
      <c r="E47" s="22" t="s">
        <v>470</v>
      </c>
      <c r="F47" s="23" t="s">
        <v>642</v>
      </c>
      <c r="G47" s="15" t="s">
        <v>643</v>
      </c>
      <c r="H47" s="24"/>
      <c r="I47" s="21" t="s">
        <v>268</v>
      </c>
      <c r="J47" s="42">
        <v>2</v>
      </c>
      <c r="K47" s="43"/>
      <c r="L47" s="25">
        <v>10</v>
      </c>
      <c r="M47" s="21"/>
      <c r="N47" s="44" t="s">
        <v>274</v>
      </c>
      <c r="O47" s="45"/>
      <c r="P47" s="46"/>
    </row>
    <row r="48" spans="1:16">
      <c r="A48" s="21">
        <f t="shared" ref="A48:A54" si="3">ROW()-3</f>
        <v>45</v>
      </c>
      <c r="B48" s="14" t="s">
        <v>49</v>
      </c>
      <c r="C48" s="13" t="s">
        <v>17</v>
      </c>
      <c r="D48" s="21" t="s">
        <v>268</v>
      </c>
      <c r="E48" s="22" t="s">
        <v>597</v>
      </c>
      <c r="F48" s="23" t="s">
        <v>598</v>
      </c>
      <c r="G48" s="15"/>
      <c r="H48" s="24"/>
      <c r="I48" s="21" t="s">
        <v>268</v>
      </c>
      <c r="J48" s="42">
        <v>1</v>
      </c>
      <c r="K48" s="43"/>
      <c r="L48" s="25">
        <v>10</v>
      </c>
      <c r="M48" s="21"/>
      <c r="N48" s="44" t="s">
        <v>274</v>
      </c>
      <c r="O48" s="45"/>
      <c r="P48" s="46"/>
    </row>
    <row r="49" spans="1:16">
      <c r="A49" s="21">
        <f t="shared" si="3"/>
        <v>46</v>
      </c>
      <c r="B49" s="14" t="s">
        <v>49</v>
      </c>
      <c r="C49" s="13" t="s">
        <v>17</v>
      </c>
      <c r="D49" s="21" t="s">
        <v>268</v>
      </c>
      <c r="E49" s="22" t="s">
        <v>476</v>
      </c>
      <c r="F49" s="23" t="s">
        <v>477</v>
      </c>
      <c r="G49" s="15"/>
      <c r="H49" s="24"/>
      <c r="I49" s="21" t="s">
        <v>268</v>
      </c>
      <c r="J49" s="42">
        <v>1</v>
      </c>
      <c r="K49" s="43"/>
      <c r="L49" s="25">
        <v>10</v>
      </c>
      <c r="M49" s="21"/>
      <c r="N49" s="44" t="s">
        <v>274</v>
      </c>
      <c r="O49" s="45"/>
      <c r="P49" s="46"/>
    </row>
    <row r="50" spans="1:16">
      <c r="A50" s="21">
        <f t="shared" si="3"/>
        <v>47</v>
      </c>
      <c r="B50" s="14" t="s">
        <v>49</v>
      </c>
      <c r="C50" s="13" t="s">
        <v>17</v>
      </c>
      <c r="D50" s="21" t="s">
        <v>268</v>
      </c>
      <c r="E50" s="22" t="s">
        <v>478</v>
      </c>
      <c r="F50" s="23" t="s">
        <v>644</v>
      </c>
      <c r="G50" s="15"/>
      <c r="H50" s="24"/>
      <c r="I50" s="21" t="s">
        <v>268</v>
      </c>
      <c r="J50" s="42">
        <v>1</v>
      </c>
      <c r="K50" s="43"/>
      <c r="L50" s="25">
        <v>10</v>
      </c>
      <c r="M50" s="21"/>
      <c r="N50" s="44" t="s">
        <v>274</v>
      </c>
      <c r="O50" s="45"/>
      <c r="P50" s="46"/>
    </row>
    <row r="51" spans="1:16">
      <c r="A51" s="21">
        <f t="shared" si="3"/>
        <v>48</v>
      </c>
      <c r="B51" s="14" t="s">
        <v>49</v>
      </c>
      <c r="C51" s="13" t="s">
        <v>17</v>
      </c>
      <c r="D51" s="21" t="s">
        <v>268</v>
      </c>
      <c r="E51" s="22" t="s">
        <v>594</v>
      </c>
      <c r="F51" s="23" t="s">
        <v>347</v>
      </c>
      <c r="G51" s="15"/>
      <c r="H51" s="24"/>
      <c r="I51" s="21" t="s">
        <v>268</v>
      </c>
      <c r="J51" s="48">
        <v>1</v>
      </c>
      <c r="K51" s="35"/>
      <c r="L51" s="11">
        <v>10</v>
      </c>
      <c r="M51" s="35"/>
      <c r="N51" s="47" t="s">
        <v>284</v>
      </c>
      <c r="O51" s="49"/>
      <c r="P51" s="21"/>
    </row>
    <row r="52" spans="1:16">
      <c r="A52" s="21">
        <f t="shared" si="3"/>
        <v>49</v>
      </c>
      <c r="B52" s="14" t="s">
        <v>49</v>
      </c>
      <c r="C52" s="13" t="s">
        <v>17</v>
      </c>
      <c r="D52" s="21" t="s">
        <v>268</v>
      </c>
      <c r="E52" s="22" t="s">
        <v>563</v>
      </c>
      <c r="F52" s="23" t="s">
        <v>564</v>
      </c>
      <c r="G52" s="15"/>
      <c r="H52" s="24"/>
      <c r="I52" s="21" t="s">
        <v>268</v>
      </c>
      <c r="J52" s="48">
        <v>1</v>
      </c>
      <c r="K52" s="35"/>
      <c r="L52" s="11">
        <v>10</v>
      </c>
      <c r="M52" s="35"/>
      <c r="N52" s="47" t="s">
        <v>424</v>
      </c>
      <c r="O52" s="49"/>
      <c r="P52" s="21"/>
    </row>
    <row r="53" spans="1:16">
      <c r="A53" s="21">
        <f t="shared" si="3"/>
        <v>50</v>
      </c>
      <c r="B53" s="14" t="s">
        <v>49</v>
      </c>
      <c r="C53" s="13" t="s">
        <v>17</v>
      </c>
      <c r="D53" s="21" t="s">
        <v>268</v>
      </c>
      <c r="E53" s="22" t="s">
        <v>566</v>
      </c>
      <c r="F53" s="23" t="s">
        <v>567</v>
      </c>
      <c r="G53" s="15"/>
      <c r="H53" s="24"/>
      <c r="I53" s="21" t="s">
        <v>268</v>
      </c>
      <c r="J53" s="48">
        <v>1</v>
      </c>
      <c r="K53" s="35"/>
      <c r="L53" s="11">
        <v>10</v>
      </c>
      <c r="M53" s="35"/>
      <c r="N53" s="14" t="s">
        <v>274</v>
      </c>
      <c r="O53" s="49"/>
      <c r="P53" s="21"/>
    </row>
    <row r="54" spans="1:16">
      <c r="A54" s="21">
        <f t="shared" si="3"/>
        <v>51</v>
      </c>
      <c r="B54" s="14" t="s">
        <v>49</v>
      </c>
      <c r="C54" s="13" t="s">
        <v>17</v>
      </c>
      <c r="D54" s="21" t="s">
        <v>268</v>
      </c>
      <c r="E54" s="22" t="s">
        <v>595</v>
      </c>
      <c r="F54" s="23" t="s">
        <v>596</v>
      </c>
      <c r="G54" s="15"/>
      <c r="H54" s="24"/>
      <c r="I54" s="21" t="s">
        <v>268</v>
      </c>
      <c r="J54" s="48">
        <v>1</v>
      </c>
      <c r="K54" s="35"/>
      <c r="L54" s="11">
        <v>10</v>
      </c>
      <c r="M54" s="35"/>
      <c r="N54" s="47" t="s">
        <v>274</v>
      </c>
      <c r="O54" s="49"/>
      <c r="P54" s="21"/>
    </row>
    <row r="55" spans="1:16">
      <c r="A55" s="21">
        <f>ROW()-3</f>
        <v>52</v>
      </c>
      <c r="B55" s="14" t="s">
        <v>49</v>
      </c>
      <c r="C55" s="13" t="s">
        <v>17</v>
      </c>
      <c r="D55" s="21" t="s">
        <v>268</v>
      </c>
      <c r="E55" s="22" t="s">
        <v>599</v>
      </c>
      <c r="F55" s="23" t="s">
        <v>600</v>
      </c>
      <c r="G55" s="15"/>
      <c r="H55" s="24"/>
      <c r="I55" s="21" t="s">
        <v>268</v>
      </c>
      <c r="J55" s="48">
        <v>1</v>
      </c>
      <c r="K55" s="35"/>
      <c r="L55" s="11">
        <v>10</v>
      </c>
      <c r="M55" s="35"/>
      <c r="N55" s="14" t="s">
        <v>274</v>
      </c>
      <c r="O55" s="49"/>
      <c r="P55" s="21" t="s">
        <v>565</v>
      </c>
    </row>
    <row r="56" spans="1:16">
      <c r="A56" s="21">
        <f>ROW()-3</f>
        <v>53</v>
      </c>
      <c r="B56" s="14" t="s">
        <v>49</v>
      </c>
      <c r="C56" s="13" t="s">
        <v>17</v>
      </c>
      <c r="D56" s="21" t="s">
        <v>268</v>
      </c>
      <c r="E56" s="22" t="s">
        <v>601</v>
      </c>
      <c r="F56" s="23" t="s">
        <v>602</v>
      </c>
      <c r="G56" s="15"/>
      <c r="H56" s="24"/>
      <c r="I56" s="21" t="s">
        <v>268</v>
      </c>
      <c r="J56" s="48">
        <v>1</v>
      </c>
      <c r="K56" s="35"/>
      <c r="L56" s="11">
        <v>10</v>
      </c>
      <c r="M56" s="35"/>
      <c r="N56" s="47" t="s">
        <v>424</v>
      </c>
      <c r="O56" s="49"/>
      <c r="P56" s="21" t="s">
        <v>565</v>
      </c>
    </row>
    <row r="57" spans="1:16">
      <c r="A57" s="21">
        <f>ROW()-3</f>
        <v>54</v>
      </c>
      <c r="B57" s="14" t="s">
        <v>49</v>
      </c>
      <c r="C57" s="13" t="s">
        <v>17</v>
      </c>
      <c r="D57" s="21" t="s">
        <v>268</v>
      </c>
      <c r="E57" s="22" t="s">
        <v>452</v>
      </c>
      <c r="F57" s="23" t="s">
        <v>453</v>
      </c>
      <c r="G57" s="15"/>
      <c r="H57" s="24"/>
      <c r="I57" s="21" t="s">
        <v>268</v>
      </c>
      <c r="J57" s="48">
        <v>1</v>
      </c>
      <c r="K57" s="35"/>
      <c r="L57" s="11">
        <v>10</v>
      </c>
      <c r="M57" s="35"/>
      <c r="N57" s="14" t="s">
        <v>274</v>
      </c>
      <c r="O57" s="49"/>
      <c r="P57" s="21" t="s">
        <v>565</v>
      </c>
    </row>
  </sheetData>
  <autoFilter xmlns:etc="http://www.wps.cn/officeDocument/2017/etCustomData" ref="A3:P54" etc:filterBottomFollowUsedRange="0">
    <extLst/>
  </autoFilter>
  <conditionalFormatting sqref="E36">
    <cfRule type="duplicateValues" dxfId="1" priority="31"/>
    <cfRule type="duplicateValues" dxfId="1" priority="32"/>
    <cfRule type="duplicateValues" dxfId="1" priority="33"/>
    <cfRule type="duplicateValues" dxfId="1" priority="34"/>
    <cfRule type="duplicateValues" dxfId="1" priority="35"/>
    <cfRule type="duplicateValues" dxfId="1" priority="36"/>
    <cfRule type="duplicateValues" dxfId="1" priority="37"/>
    <cfRule type="duplicateValues" dxfId="1" priority="38"/>
    <cfRule type="duplicateValues" dxfId="1" priority="39"/>
  </conditionalFormatting>
  <conditionalFormatting sqref="E43">
    <cfRule type="duplicateValues" dxfId="1" priority="10"/>
    <cfRule type="duplicateValues" dxfId="1" priority="11"/>
    <cfRule type="duplicateValues" dxfId="1" priority="12"/>
  </conditionalFormatting>
  <conditionalFormatting sqref="E51">
    <cfRule type="duplicateValues" dxfId="1" priority="17"/>
    <cfRule type="duplicateValues" dxfId="1" priority="22"/>
    <cfRule type="duplicateValues" dxfId="1" priority="27"/>
  </conditionalFormatting>
  <conditionalFormatting sqref="E52">
    <cfRule type="duplicateValues" dxfId="1" priority="16"/>
    <cfRule type="duplicateValues" dxfId="1" priority="21"/>
    <cfRule type="duplicateValues" dxfId="1" priority="26"/>
  </conditionalFormatting>
  <conditionalFormatting sqref="E53">
    <cfRule type="duplicateValues" dxfId="1" priority="15"/>
    <cfRule type="duplicateValues" dxfId="1" priority="20"/>
    <cfRule type="duplicateValues" dxfId="1" priority="25"/>
  </conditionalFormatting>
  <conditionalFormatting sqref="E54">
    <cfRule type="duplicateValues" dxfId="1" priority="14"/>
    <cfRule type="duplicateValues" dxfId="1" priority="19"/>
    <cfRule type="duplicateValues" dxfId="1" priority="24"/>
  </conditionalFormatting>
  <conditionalFormatting sqref="E55">
    <cfRule type="duplicateValues" dxfId="1" priority="3"/>
    <cfRule type="duplicateValues" dxfId="1" priority="6"/>
    <cfRule type="duplicateValues" dxfId="1" priority="9"/>
  </conditionalFormatting>
  <conditionalFormatting sqref="E56">
    <cfRule type="duplicateValues" dxfId="1" priority="2"/>
    <cfRule type="duplicateValues" dxfId="1" priority="5"/>
    <cfRule type="duplicateValues" dxfId="1" priority="8"/>
  </conditionalFormatting>
  <conditionalFormatting sqref="E57">
    <cfRule type="duplicateValues" dxfId="1" priority="1"/>
    <cfRule type="duplicateValues" dxfId="1" priority="4"/>
    <cfRule type="duplicateValues" dxfId="1" priority="7"/>
  </conditionalFormatting>
  <conditionalFormatting sqref="E13:E18">
    <cfRule type="duplicateValues" dxfId="1" priority="40"/>
    <cfRule type="duplicateValues" dxfId="1" priority="41"/>
    <cfRule type="duplicateValues" dxfId="1" priority="42"/>
    <cfRule type="duplicateValues" dxfId="1" priority="43"/>
    <cfRule type="duplicateValues" dxfId="1" priority="44"/>
    <cfRule type="duplicateValues" dxfId="1" priority="45"/>
    <cfRule type="duplicateValues" dxfId="1" priority="46"/>
    <cfRule type="duplicateValues" dxfId="1" priority="47"/>
    <cfRule type="duplicateValues" dxfId="5" priority="48"/>
  </conditionalFormatting>
  <conditionalFormatting sqref="H13:H18">
    <cfRule type="duplicateValues" dxfId="1" priority="49"/>
    <cfRule type="duplicateValues" dxfId="6" priority="51"/>
    <cfRule type="duplicateValues" dxfId="6" priority="52"/>
    <cfRule type="duplicateValues" dxfId="6" priority="53"/>
    <cfRule type="duplicateValues" dxfId="6" priority="54"/>
    <cfRule type="duplicateValues" dxfId="6" priority="55" stopIfTrue="1"/>
    <cfRule type="duplicateValues" dxfId="6" priority="56"/>
    <cfRule type="duplicateValues" dxfId="6" priority="57"/>
    <cfRule type="duplicateValues" dxfId="6" priority="58"/>
    <cfRule type="duplicateValues" dxfId="6" priority="59"/>
    <cfRule type="duplicateValues" dxfId="6" priority="60" stopIfTrue="1"/>
  </conditionalFormatting>
  <conditionalFormatting sqref="P13:P18">
    <cfRule type="cellIs" dxfId="4" priority="50" operator="equal">
      <formula>"J6L"</formula>
    </cfRule>
  </conditionalFormatting>
  <conditionalFormatting sqref="E1:E42 E44:E50 E58:E1048576">
    <cfRule type="duplicateValues" dxfId="1" priority="28"/>
  </conditionalFormatting>
  <conditionalFormatting sqref="E1:E12 E19:E35 E37:E42 E44:E50 E58:E1048576">
    <cfRule type="duplicateValues" dxfId="1" priority="61"/>
    <cfRule type="duplicateValues" dxfId="1" priority="62"/>
  </conditionalFormatting>
  <pageMargins left="0.196850393700787" right="0.196850393700787" top="0.393700787401575" bottom="0.393700787401575" header="0.31496062992126" footer="0.31496062992126"/>
  <pageSetup paperSize="9" scale="80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4"/>
  <sheetViews>
    <sheetView view="pageBreakPreview" zoomScale="70" zoomScaleNormal="100" topLeftCell="A9" workbookViewId="0">
      <selection activeCell="G29" sqref="G29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>ROW()-3</f>
        <v>1</v>
      </c>
      <c r="B4" s="10" t="s">
        <v>52</v>
      </c>
      <c r="C4" s="10" t="s">
        <v>17</v>
      </c>
      <c r="D4" s="10" t="s">
        <v>526</v>
      </c>
      <c r="E4" s="10" t="s">
        <v>52</v>
      </c>
      <c r="F4" s="10" t="s">
        <v>17</v>
      </c>
      <c r="G4" s="49"/>
      <c r="H4" s="24" t="s">
        <v>54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>ROW()-3</f>
        <v>2</v>
      </c>
      <c r="B5" s="10" t="s">
        <v>52</v>
      </c>
      <c r="C5" s="10" t="s">
        <v>17</v>
      </c>
      <c r="D5" s="10" t="s">
        <v>268</v>
      </c>
      <c r="E5" s="14" t="s">
        <v>394</v>
      </c>
      <c r="F5" s="14" t="s">
        <v>295</v>
      </c>
      <c r="G5" s="15"/>
      <c r="H5" s="16"/>
      <c r="I5" s="12" t="s">
        <v>268</v>
      </c>
      <c r="J5" s="38">
        <v>1</v>
      </c>
      <c r="K5" s="39"/>
      <c r="L5" s="40">
        <v>10</v>
      </c>
      <c r="M5" s="39"/>
      <c r="N5" s="14" t="s">
        <v>274</v>
      </c>
      <c r="O5" s="15"/>
      <c r="P5" s="41"/>
    </row>
    <row r="6" ht="13.5" customHeight="1" spans="1:16">
      <c r="A6" s="21">
        <f t="shared" ref="A6:A42" si="0">ROW()-3</f>
        <v>3</v>
      </c>
      <c r="B6" s="10" t="s">
        <v>52</v>
      </c>
      <c r="C6" s="10" t="s">
        <v>17</v>
      </c>
      <c r="D6" s="10" t="s">
        <v>268</v>
      </c>
      <c r="E6" s="14" t="s">
        <v>400</v>
      </c>
      <c r="F6" s="14" t="s">
        <v>401</v>
      </c>
      <c r="G6" s="15"/>
      <c r="H6" s="16"/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15"/>
      <c r="P6" s="41"/>
    </row>
    <row r="7" ht="13.5" customHeight="1" spans="1:16">
      <c r="A7" s="21">
        <f t="shared" si="0"/>
        <v>4</v>
      </c>
      <c r="B7" s="10" t="s">
        <v>52</v>
      </c>
      <c r="C7" s="10" t="s">
        <v>17</v>
      </c>
      <c r="D7" s="10" t="s">
        <v>526</v>
      </c>
      <c r="E7" s="14" t="s">
        <v>487</v>
      </c>
      <c r="F7" s="14" t="s">
        <v>488</v>
      </c>
      <c r="G7" s="15"/>
      <c r="H7" s="16"/>
      <c r="I7" s="12" t="s">
        <v>268</v>
      </c>
      <c r="J7" s="38">
        <v>1</v>
      </c>
      <c r="K7" s="39"/>
      <c r="L7" s="40">
        <v>10</v>
      </c>
      <c r="M7" s="39"/>
      <c r="N7" s="41" t="s">
        <v>274</v>
      </c>
      <c r="O7" s="15"/>
      <c r="P7" s="41"/>
    </row>
    <row r="8" ht="13.5" customHeight="1" spans="1:16">
      <c r="A8" s="21">
        <f t="shared" si="0"/>
        <v>5</v>
      </c>
      <c r="B8" s="10" t="s">
        <v>52</v>
      </c>
      <c r="C8" s="10" t="s">
        <v>17</v>
      </c>
      <c r="D8" s="10" t="s">
        <v>526</v>
      </c>
      <c r="E8" s="14" t="s">
        <v>489</v>
      </c>
      <c r="F8" s="14" t="s">
        <v>490</v>
      </c>
      <c r="G8" s="15"/>
      <c r="H8" s="16"/>
      <c r="I8" s="12" t="s">
        <v>268</v>
      </c>
      <c r="J8" s="38">
        <v>1</v>
      </c>
      <c r="K8" s="39"/>
      <c r="L8" s="40">
        <v>10</v>
      </c>
      <c r="M8" s="39"/>
      <c r="N8" s="41" t="s">
        <v>274</v>
      </c>
      <c r="O8" s="15"/>
      <c r="P8" s="41"/>
    </row>
    <row r="9" ht="13.5" customHeight="1" spans="1:16">
      <c r="A9" s="21">
        <f t="shared" si="0"/>
        <v>6</v>
      </c>
      <c r="B9" s="10" t="s">
        <v>52</v>
      </c>
      <c r="C9" s="10" t="s">
        <v>17</v>
      </c>
      <c r="D9" s="10" t="s">
        <v>526</v>
      </c>
      <c r="E9" s="14" t="s">
        <v>491</v>
      </c>
      <c r="F9" s="14" t="s">
        <v>606</v>
      </c>
      <c r="G9" s="15"/>
      <c r="H9" s="16"/>
      <c r="I9" s="12" t="s">
        <v>268</v>
      </c>
      <c r="J9" s="38">
        <v>1</v>
      </c>
      <c r="K9" s="39"/>
      <c r="L9" s="40">
        <v>10</v>
      </c>
      <c r="M9" s="39"/>
      <c r="N9" s="41" t="s">
        <v>274</v>
      </c>
      <c r="O9" s="15"/>
      <c r="P9" s="41"/>
    </row>
    <row r="10" ht="13.5" customHeight="1" spans="1:16">
      <c r="A10" s="21">
        <f t="shared" si="0"/>
        <v>7</v>
      </c>
      <c r="B10" s="10" t="s">
        <v>52</v>
      </c>
      <c r="C10" s="10" t="s">
        <v>17</v>
      </c>
      <c r="D10" s="10" t="s">
        <v>526</v>
      </c>
      <c r="E10" s="17" t="s">
        <v>501</v>
      </c>
      <c r="F10" s="17" t="s">
        <v>502</v>
      </c>
      <c r="G10" s="15"/>
      <c r="H10" s="16"/>
      <c r="I10" s="12" t="s">
        <v>268</v>
      </c>
      <c r="J10" s="38">
        <v>5</v>
      </c>
      <c r="K10" s="39"/>
      <c r="L10" s="40">
        <v>10</v>
      </c>
      <c r="M10" s="39"/>
      <c r="N10" s="41" t="s">
        <v>274</v>
      </c>
      <c r="O10" s="15"/>
      <c r="P10" s="41"/>
    </row>
    <row r="11" ht="13.5" customHeight="1" spans="1:16">
      <c r="A11" s="21">
        <f t="shared" si="0"/>
        <v>8</v>
      </c>
      <c r="B11" s="10" t="s">
        <v>52</v>
      </c>
      <c r="C11" s="10" t="s">
        <v>17</v>
      </c>
      <c r="D11" s="10" t="s">
        <v>526</v>
      </c>
      <c r="E11" s="14" t="s">
        <v>493</v>
      </c>
      <c r="F11" s="14" t="s">
        <v>494</v>
      </c>
      <c r="G11" s="15"/>
      <c r="H11" s="16"/>
      <c r="I11" s="12" t="s">
        <v>268</v>
      </c>
      <c r="J11" s="38">
        <v>1</v>
      </c>
      <c r="K11" s="39"/>
      <c r="L11" s="40">
        <v>10</v>
      </c>
      <c r="M11" s="39"/>
      <c r="N11" s="41" t="s">
        <v>274</v>
      </c>
      <c r="O11" s="15"/>
      <c r="P11" s="41"/>
    </row>
    <row r="12" s="3" customFormat="1" ht="13.5" customHeight="1" spans="1:16">
      <c r="A12" s="21">
        <f t="shared" si="0"/>
        <v>9</v>
      </c>
      <c r="B12" s="10" t="s">
        <v>52</v>
      </c>
      <c r="C12" s="10" t="s">
        <v>17</v>
      </c>
      <c r="D12" s="10" t="s">
        <v>526</v>
      </c>
      <c r="E12" s="14" t="s">
        <v>607</v>
      </c>
      <c r="F12" s="14" t="s">
        <v>608</v>
      </c>
      <c r="G12" s="15"/>
      <c r="H12" s="16"/>
      <c r="I12" s="12" t="s">
        <v>268</v>
      </c>
      <c r="J12" s="38">
        <v>1</v>
      </c>
      <c r="K12" s="39"/>
      <c r="L12" s="40">
        <v>10</v>
      </c>
      <c r="M12" s="39"/>
      <c r="N12" s="41" t="s">
        <v>274</v>
      </c>
      <c r="O12" s="15"/>
      <c r="P12" s="41"/>
    </row>
    <row r="13" s="3" customFormat="1" ht="13.5" customHeight="1" spans="1:16">
      <c r="A13" s="21">
        <f t="shared" si="0"/>
        <v>10</v>
      </c>
      <c r="B13" s="10" t="s">
        <v>52</v>
      </c>
      <c r="C13" s="10" t="s">
        <v>17</v>
      </c>
      <c r="D13" s="10" t="s">
        <v>526</v>
      </c>
      <c r="E13" s="14" t="s">
        <v>609</v>
      </c>
      <c r="F13" s="14" t="s">
        <v>610</v>
      </c>
      <c r="G13" s="15"/>
      <c r="H13" s="16"/>
      <c r="I13" s="12" t="s">
        <v>268</v>
      </c>
      <c r="J13" s="38">
        <v>1</v>
      </c>
      <c r="K13" s="39"/>
      <c r="L13" s="40">
        <v>10</v>
      </c>
      <c r="M13" s="39"/>
      <c r="N13" s="41" t="s">
        <v>274</v>
      </c>
      <c r="O13" s="15"/>
      <c r="P13" s="41"/>
    </row>
    <row r="14" s="3" customFormat="1" ht="13.5" customHeight="1" spans="1:16">
      <c r="A14" s="21">
        <f t="shared" si="0"/>
        <v>11</v>
      </c>
      <c r="B14" s="10" t="s">
        <v>52</v>
      </c>
      <c r="C14" s="10" t="s">
        <v>17</v>
      </c>
      <c r="D14" s="10" t="s">
        <v>526</v>
      </c>
      <c r="E14" s="14" t="s">
        <v>611</v>
      </c>
      <c r="F14" s="14" t="s">
        <v>612</v>
      </c>
      <c r="G14" s="15" t="s">
        <v>613</v>
      </c>
      <c r="H14" s="16"/>
      <c r="I14" s="12" t="s">
        <v>268</v>
      </c>
      <c r="J14" s="38">
        <v>2</v>
      </c>
      <c r="K14" s="39"/>
      <c r="L14" s="40">
        <v>10</v>
      </c>
      <c r="M14" s="39"/>
      <c r="N14" s="41" t="s">
        <v>274</v>
      </c>
      <c r="O14" s="15"/>
      <c r="P14" s="41"/>
    </row>
    <row r="15" s="3" customFormat="1" ht="13.5" customHeight="1" spans="1:16">
      <c r="A15" s="21">
        <f t="shared" si="0"/>
        <v>12</v>
      </c>
      <c r="B15" s="10" t="s">
        <v>52</v>
      </c>
      <c r="C15" s="10" t="s">
        <v>17</v>
      </c>
      <c r="D15" s="10" t="s">
        <v>526</v>
      </c>
      <c r="E15" s="14" t="s">
        <v>614</v>
      </c>
      <c r="F15" s="14" t="s">
        <v>615</v>
      </c>
      <c r="G15" s="15" t="s">
        <v>616</v>
      </c>
      <c r="H15" s="16"/>
      <c r="I15" s="12" t="s">
        <v>268</v>
      </c>
      <c r="J15" s="38">
        <v>2</v>
      </c>
      <c r="K15" s="39"/>
      <c r="L15" s="40">
        <v>10</v>
      </c>
      <c r="M15" s="39"/>
      <c r="N15" s="41" t="s">
        <v>274</v>
      </c>
      <c r="O15" s="15"/>
      <c r="P15" s="41"/>
    </row>
    <row r="16" s="3" customFormat="1" ht="13.5" customHeight="1" spans="1:16">
      <c r="A16" s="21">
        <f t="shared" si="0"/>
        <v>13</v>
      </c>
      <c r="B16" s="10" t="s">
        <v>52</v>
      </c>
      <c r="C16" s="10" t="s">
        <v>17</v>
      </c>
      <c r="D16" s="10" t="s">
        <v>526</v>
      </c>
      <c r="E16" s="14" t="s">
        <v>617</v>
      </c>
      <c r="F16" s="14" t="s">
        <v>618</v>
      </c>
      <c r="G16" s="15"/>
      <c r="H16" s="16"/>
      <c r="I16" s="12" t="s">
        <v>268</v>
      </c>
      <c r="J16" s="38">
        <v>2</v>
      </c>
      <c r="K16" s="39"/>
      <c r="L16" s="40">
        <v>10</v>
      </c>
      <c r="M16" s="39"/>
      <c r="N16" s="41" t="s">
        <v>274</v>
      </c>
      <c r="O16" s="15"/>
      <c r="P16" s="41"/>
    </row>
    <row r="17" s="3" customFormat="1" ht="13.5" customHeight="1" spans="1:16">
      <c r="A17" s="21">
        <f t="shared" si="0"/>
        <v>14</v>
      </c>
      <c r="B17" s="10" t="s">
        <v>52</v>
      </c>
      <c r="C17" s="10" t="s">
        <v>17</v>
      </c>
      <c r="D17" s="10" t="s">
        <v>526</v>
      </c>
      <c r="E17" s="14" t="s">
        <v>619</v>
      </c>
      <c r="F17" s="14" t="s">
        <v>620</v>
      </c>
      <c r="G17" s="15" t="s">
        <v>621</v>
      </c>
      <c r="H17" s="16"/>
      <c r="I17" s="12" t="s">
        <v>268</v>
      </c>
      <c r="J17" s="38">
        <v>6</v>
      </c>
      <c r="K17" s="39"/>
      <c r="L17" s="40">
        <v>10</v>
      </c>
      <c r="M17" s="39"/>
      <c r="N17" s="41" t="s">
        <v>274</v>
      </c>
      <c r="O17" s="15"/>
      <c r="P17" s="41"/>
    </row>
    <row r="18" s="3" customFormat="1" ht="13.5" customHeight="1" spans="1:16">
      <c r="A18" s="21">
        <f t="shared" si="0"/>
        <v>15</v>
      </c>
      <c r="B18" s="10" t="s">
        <v>52</v>
      </c>
      <c r="C18" s="10" t="s">
        <v>17</v>
      </c>
      <c r="D18" s="10" t="s">
        <v>526</v>
      </c>
      <c r="E18" s="126" t="s">
        <v>542</v>
      </c>
      <c r="F18" s="46" t="s">
        <v>403</v>
      </c>
      <c r="G18" s="15"/>
      <c r="H18" s="16"/>
      <c r="I18" s="12" t="s">
        <v>268</v>
      </c>
      <c r="J18" s="38">
        <v>1</v>
      </c>
      <c r="K18" s="39"/>
      <c r="L18" s="40">
        <v>10</v>
      </c>
      <c r="M18" s="39"/>
      <c r="N18" s="41" t="s">
        <v>284</v>
      </c>
      <c r="O18" s="15"/>
      <c r="P18" s="41"/>
    </row>
    <row r="19" s="3" customFormat="1" ht="13.5" customHeight="1" spans="1:16">
      <c r="A19" s="21">
        <f t="shared" si="0"/>
        <v>16</v>
      </c>
      <c r="B19" s="10" t="s">
        <v>52</v>
      </c>
      <c r="C19" s="10" t="s">
        <v>17</v>
      </c>
      <c r="D19" s="10" t="s">
        <v>526</v>
      </c>
      <c r="E19" s="126" t="s">
        <v>404</v>
      </c>
      <c r="F19" s="46" t="s">
        <v>405</v>
      </c>
      <c r="G19" s="15"/>
      <c r="H19" s="16"/>
      <c r="I19" s="12" t="s">
        <v>268</v>
      </c>
      <c r="J19" s="38">
        <v>1</v>
      </c>
      <c r="K19" s="39"/>
      <c r="L19" s="40">
        <v>10</v>
      </c>
      <c r="M19" s="39"/>
      <c r="N19" s="41" t="s">
        <v>284</v>
      </c>
      <c r="O19" s="15"/>
      <c r="P19" s="41"/>
    </row>
    <row r="20" s="3" customFormat="1" ht="13.5" customHeight="1" spans="1:16">
      <c r="A20" s="21">
        <f t="shared" si="0"/>
        <v>17</v>
      </c>
      <c r="B20" s="10" t="s">
        <v>52</v>
      </c>
      <c r="C20" s="10" t="s">
        <v>17</v>
      </c>
      <c r="D20" s="10" t="s">
        <v>526</v>
      </c>
      <c r="E20" s="126" t="s">
        <v>407</v>
      </c>
      <c r="F20" s="14" t="s">
        <v>408</v>
      </c>
      <c r="G20" s="15"/>
      <c r="H20" s="16"/>
      <c r="I20" s="12" t="s">
        <v>268</v>
      </c>
      <c r="J20" s="288">
        <v>4</v>
      </c>
      <c r="K20" s="39"/>
      <c r="L20" s="40">
        <v>10</v>
      </c>
      <c r="M20" s="39"/>
      <c r="N20" s="41" t="s">
        <v>274</v>
      </c>
      <c r="O20" s="15"/>
      <c r="P20" s="41"/>
    </row>
    <row r="21" s="3" customFormat="1" ht="13.5" customHeight="1" spans="1:16">
      <c r="A21" s="21">
        <f t="shared" si="0"/>
        <v>18</v>
      </c>
      <c r="B21" s="10" t="s">
        <v>52</v>
      </c>
      <c r="C21" s="10" t="s">
        <v>17</v>
      </c>
      <c r="D21" s="10" t="s">
        <v>526</v>
      </c>
      <c r="E21" s="126" t="s">
        <v>410</v>
      </c>
      <c r="F21" s="14" t="s">
        <v>411</v>
      </c>
      <c r="G21" s="15"/>
      <c r="H21" s="16"/>
      <c r="I21" s="12" t="s">
        <v>268</v>
      </c>
      <c r="J21" s="38">
        <v>8</v>
      </c>
      <c r="K21" s="39"/>
      <c r="L21" s="40">
        <v>10</v>
      </c>
      <c r="M21" s="39"/>
      <c r="N21" s="41" t="s">
        <v>274</v>
      </c>
      <c r="O21" s="15"/>
      <c r="P21" s="41"/>
    </row>
    <row r="22" s="3" customFormat="1" ht="13.5" customHeight="1" spans="1:16">
      <c r="A22" s="21">
        <f t="shared" si="0"/>
        <v>19</v>
      </c>
      <c r="B22" s="10" t="s">
        <v>52</v>
      </c>
      <c r="C22" s="10" t="s">
        <v>17</v>
      </c>
      <c r="D22" s="10" t="s">
        <v>526</v>
      </c>
      <c r="E22" s="287" t="s">
        <v>413</v>
      </c>
      <c r="F22" s="14" t="s">
        <v>414</v>
      </c>
      <c r="G22" s="15"/>
      <c r="H22" s="16"/>
      <c r="I22" s="12" t="s">
        <v>268</v>
      </c>
      <c r="J22" s="38">
        <v>8</v>
      </c>
      <c r="K22" s="39"/>
      <c r="L22" s="40">
        <v>10</v>
      </c>
      <c r="M22" s="39"/>
      <c r="N22" s="41" t="s">
        <v>274</v>
      </c>
      <c r="O22" s="15"/>
      <c r="P22" s="41"/>
    </row>
    <row r="23" s="3" customFormat="1" ht="13.5" customHeight="1" spans="1:16">
      <c r="A23" s="21">
        <f t="shared" si="0"/>
        <v>20</v>
      </c>
      <c r="B23" s="10" t="s">
        <v>52</v>
      </c>
      <c r="C23" s="10" t="s">
        <v>17</v>
      </c>
      <c r="D23" s="10" t="s">
        <v>526</v>
      </c>
      <c r="E23" s="14" t="s">
        <v>360</v>
      </c>
      <c r="F23" s="14" t="s">
        <v>361</v>
      </c>
      <c r="G23" s="15"/>
      <c r="H23" s="16"/>
      <c r="I23" s="12" t="s">
        <v>268</v>
      </c>
      <c r="J23" s="38">
        <v>1</v>
      </c>
      <c r="K23" s="39"/>
      <c r="L23" s="40">
        <v>10</v>
      </c>
      <c r="M23" s="39"/>
      <c r="N23" s="41" t="s">
        <v>274</v>
      </c>
      <c r="O23" s="15"/>
      <c r="P23" s="41"/>
    </row>
    <row r="24" s="3" customFormat="1" ht="13.5" customHeight="1" spans="1:16">
      <c r="A24" s="21">
        <f t="shared" si="0"/>
        <v>21</v>
      </c>
      <c r="B24" s="10" t="s">
        <v>52</v>
      </c>
      <c r="C24" s="10" t="s">
        <v>17</v>
      </c>
      <c r="D24" s="10" t="s">
        <v>526</v>
      </c>
      <c r="E24" s="14" t="s">
        <v>495</v>
      </c>
      <c r="F24" s="14" t="s">
        <v>496</v>
      </c>
      <c r="G24" s="15"/>
      <c r="H24" s="16"/>
      <c r="I24" s="12" t="s">
        <v>268</v>
      </c>
      <c r="J24" s="38">
        <v>1</v>
      </c>
      <c r="K24" s="39"/>
      <c r="L24" s="40">
        <v>10</v>
      </c>
      <c r="M24" s="39"/>
      <c r="N24" s="140" t="s">
        <v>274</v>
      </c>
      <c r="O24" s="22"/>
      <c r="P24" s="41"/>
    </row>
    <row r="25" s="3" customFormat="1" ht="13.5" customHeight="1" spans="1:16">
      <c r="A25" s="21">
        <f t="shared" si="0"/>
        <v>22</v>
      </c>
      <c r="B25" s="10" t="s">
        <v>52</v>
      </c>
      <c r="C25" s="10" t="s">
        <v>17</v>
      </c>
      <c r="D25" s="10" t="s">
        <v>526</v>
      </c>
      <c r="E25" s="14" t="s">
        <v>551</v>
      </c>
      <c r="F25" s="17" t="s">
        <v>552</v>
      </c>
      <c r="G25" s="15"/>
      <c r="H25" s="16"/>
      <c r="I25" s="12" t="s">
        <v>268</v>
      </c>
      <c r="J25" s="38">
        <v>1</v>
      </c>
      <c r="K25" s="39"/>
      <c r="L25" s="40">
        <v>10</v>
      </c>
      <c r="M25" s="39"/>
      <c r="N25" s="41" t="s">
        <v>274</v>
      </c>
      <c r="O25" s="15"/>
      <c r="P25" s="41"/>
    </row>
    <row r="26" s="3" customFormat="1" ht="13.5" customHeight="1" spans="1:16">
      <c r="A26" s="21">
        <f t="shared" si="0"/>
        <v>23</v>
      </c>
      <c r="B26" s="10" t="s">
        <v>52</v>
      </c>
      <c r="C26" s="10" t="s">
        <v>17</v>
      </c>
      <c r="D26" s="10" t="s">
        <v>526</v>
      </c>
      <c r="E26" s="14" t="s">
        <v>553</v>
      </c>
      <c r="F26" s="14" t="s">
        <v>554</v>
      </c>
      <c r="G26" s="15"/>
      <c r="H26" s="16"/>
      <c r="I26" s="12" t="s">
        <v>268</v>
      </c>
      <c r="J26" s="38">
        <v>1</v>
      </c>
      <c r="K26" s="39"/>
      <c r="L26" s="40">
        <v>10</v>
      </c>
      <c r="M26" s="39"/>
      <c r="N26" s="41" t="s">
        <v>274</v>
      </c>
      <c r="O26" s="15"/>
      <c r="P26" s="41"/>
    </row>
    <row r="27" s="3" customFormat="1" ht="13.5" customHeight="1" spans="1:16">
      <c r="A27" s="21">
        <f t="shared" si="0"/>
        <v>24</v>
      </c>
      <c r="B27" s="10" t="s">
        <v>52</v>
      </c>
      <c r="C27" s="10" t="s">
        <v>17</v>
      </c>
      <c r="D27" s="10" t="s">
        <v>526</v>
      </c>
      <c r="E27" s="14" t="s">
        <v>497</v>
      </c>
      <c r="F27" s="14" t="s">
        <v>498</v>
      </c>
      <c r="G27" s="15"/>
      <c r="H27" s="16"/>
      <c r="I27" s="12" t="s">
        <v>268</v>
      </c>
      <c r="J27" s="38">
        <v>1</v>
      </c>
      <c r="K27" s="39"/>
      <c r="L27" s="40">
        <v>10</v>
      </c>
      <c r="M27" s="39"/>
      <c r="N27" s="41" t="s">
        <v>274</v>
      </c>
      <c r="O27" s="15"/>
      <c r="P27" s="41"/>
    </row>
    <row r="28" s="3" customFormat="1" ht="13.5" customHeight="1" spans="1:16">
      <c r="A28" s="21">
        <f t="shared" si="0"/>
        <v>25</v>
      </c>
      <c r="B28" s="10" t="s">
        <v>52</v>
      </c>
      <c r="C28" s="10" t="s">
        <v>17</v>
      </c>
      <c r="D28" s="10" t="s">
        <v>526</v>
      </c>
      <c r="E28" s="17" t="s">
        <v>499</v>
      </c>
      <c r="F28" s="17" t="s">
        <v>500</v>
      </c>
      <c r="G28" s="15"/>
      <c r="H28" s="16"/>
      <c r="I28" s="12" t="s">
        <v>268</v>
      </c>
      <c r="J28" s="38">
        <v>1</v>
      </c>
      <c r="K28" s="39"/>
      <c r="L28" s="40">
        <v>10</v>
      </c>
      <c r="M28" s="39"/>
      <c r="N28" s="41" t="s">
        <v>274</v>
      </c>
      <c r="O28" s="15"/>
      <c r="P28" s="41"/>
    </row>
    <row r="29" s="3" customFormat="1" ht="13.5" customHeight="1" spans="1:16">
      <c r="A29" s="21">
        <f t="shared" si="0"/>
        <v>26</v>
      </c>
      <c r="B29" s="10" t="s">
        <v>52</v>
      </c>
      <c r="C29" s="10" t="s">
        <v>17</v>
      </c>
      <c r="D29" s="10" t="s">
        <v>526</v>
      </c>
      <c r="E29" s="14" t="s">
        <v>503</v>
      </c>
      <c r="F29" s="14" t="s">
        <v>504</v>
      </c>
      <c r="G29" s="15"/>
      <c r="H29" s="16"/>
      <c r="I29" s="12" t="s">
        <v>268</v>
      </c>
      <c r="J29" s="38">
        <v>1</v>
      </c>
      <c r="K29" s="39"/>
      <c r="L29" s="40">
        <v>10</v>
      </c>
      <c r="M29" s="39"/>
      <c r="N29" s="41" t="s">
        <v>274</v>
      </c>
      <c r="O29" s="15"/>
      <c r="P29" s="41"/>
    </row>
    <row r="30" spans="1:16">
      <c r="A30" s="21">
        <f t="shared" si="0"/>
        <v>27</v>
      </c>
      <c r="B30" s="10" t="s">
        <v>52</v>
      </c>
      <c r="C30" s="10" t="s">
        <v>17</v>
      </c>
      <c r="D30" s="10" t="s">
        <v>526</v>
      </c>
      <c r="E30" s="14" t="s">
        <v>505</v>
      </c>
      <c r="F30" s="14" t="s">
        <v>506</v>
      </c>
      <c r="G30" s="15"/>
      <c r="H30" s="16"/>
      <c r="I30" s="12" t="s">
        <v>268</v>
      </c>
      <c r="J30" s="38">
        <v>1</v>
      </c>
      <c r="K30" s="39"/>
      <c r="L30" s="40">
        <v>10</v>
      </c>
      <c r="M30" s="39"/>
      <c r="N30" s="41" t="s">
        <v>274</v>
      </c>
      <c r="O30" s="15"/>
      <c r="P30" s="41"/>
    </row>
    <row r="31" spans="1:16">
      <c r="A31" s="21">
        <f t="shared" si="0"/>
        <v>28</v>
      </c>
      <c r="B31" s="10" t="s">
        <v>52</v>
      </c>
      <c r="C31" s="10" t="s">
        <v>17</v>
      </c>
      <c r="D31" s="10" t="s">
        <v>526</v>
      </c>
      <c r="E31" s="14" t="s">
        <v>515</v>
      </c>
      <c r="F31" s="14" t="s">
        <v>516</v>
      </c>
      <c r="G31" s="15"/>
      <c r="H31" s="16"/>
      <c r="I31" s="12" t="s">
        <v>268</v>
      </c>
      <c r="J31" s="38">
        <v>1</v>
      </c>
      <c r="K31" s="39"/>
      <c r="L31" s="40">
        <v>10</v>
      </c>
      <c r="M31" s="39"/>
      <c r="N31" s="41" t="s">
        <v>274</v>
      </c>
      <c r="O31" s="15"/>
      <c r="P31" s="41"/>
    </row>
    <row r="32" spans="1:16">
      <c r="A32" s="21">
        <f t="shared" si="0"/>
        <v>29</v>
      </c>
      <c r="B32" s="10" t="s">
        <v>52</v>
      </c>
      <c r="C32" s="10" t="s">
        <v>17</v>
      </c>
      <c r="D32" s="10" t="s">
        <v>526</v>
      </c>
      <c r="E32" s="14" t="s">
        <v>517</v>
      </c>
      <c r="F32" s="14" t="s">
        <v>518</v>
      </c>
      <c r="G32" s="15"/>
      <c r="H32" s="16"/>
      <c r="I32" s="12" t="s">
        <v>268</v>
      </c>
      <c r="J32" s="38">
        <v>1</v>
      </c>
      <c r="K32" s="39"/>
      <c r="L32" s="40">
        <v>10</v>
      </c>
      <c r="M32" s="39"/>
      <c r="N32" s="41" t="s">
        <v>274</v>
      </c>
      <c r="O32" s="15"/>
      <c r="P32" s="41"/>
    </row>
    <row r="33" spans="1:16">
      <c r="A33" s="21">
        <f t="shared" si="0"/>
        <v>30</v>
      </c>
      <c r="B33" s="10" t="s">
        <v>52</v>
      </c>
      <c r="C33" s="10" t="s">
        <v>17</v>
      </c>
      <c r="D33" s="10" t="s">
        <v>526</v>
      </c>
      <c r="E33" s="14" t="s">
        <v>519</v>
      </c>
      <c r="F33" s="14" t="s">
        <v>520</v>
      </c>
      <c r="G33" s="15"/>
      <c r="H33" s="16"/>
      <c r="I33" s="12" t="s">
        <v>268</v>
      </c>
      <c r="J33" s="38">
        <v>1</v>
      </c>
      <c r="K33" s="39"/>
      <c r="L33" s="40">
        <v>10</v>
      </c>
      <c r="M33" s="39"/>
      <c r="N33" s="41" t="s">
        <v>274</v>
      </c>
      <c r="O33" s="15"/>
      <c r="P33" s="41"/>
    </row>
    <row r="34" spans="1:16">
      <c r="A34" s="21">
        <f t="shared" si="0"/>
        <v>31</v>
      </c>
      <c r="B34" s="10" t="s">
        <v>52</v>
      </c>
      <c r="C34" s="10" t="s">
        <v>17</v>
      </c>
      <c r="D34" s="10" t="s">
        <v>526</v>
      </c>
      <c r="E34" s="14" t="s">
        <v>575</v>
      </c>
      <c r="F34" s="14" t="s">
        <v>576</v>
      </c>
      <c r="G34" s="15"/>
      <c r="H34" s="41"/>
      <c r="I34" s="12" t="s">
        <v>268</v>
      </c>
      <c r="J34" s="38">
        <v>1</v>
      </c>
      <c r="K34" s="39"/>
      <c r="L34" s="40">
        <v>10</v>
      </c>
      <c r="M34" s="39"/>
      <c r="N34" s="13" t="s">
        <v>284</v>
      </c>
      <c r="O34" s="15"/>
      <c r="P34" s="41"/>
    </row>
    <row r="35" spans="1:16">
      <c r="A35" s="21">
        <f t="shared" si="0"/>
        <v>32</v>
      </c>
      <c r="B35" s="10" t="s">
        <v>52</v>
      </c>
      <c r="C35" s="10" t="s">
        <v>17</v>
      </c>
      <c r="D35" s="10" t="s">
        <v>526</v>
      </c>
      <c r="E35" s="14" t="s">
        <v>577</v>
      </c>
      <c r="F35" s="14" t="s">
        <v>440</v>
      </c>
      <c r="G35" s="18"/>
      <c r="H35" s="18"/>
      <c r="I35" s="12" t="s">
        <v>268</v>
      </c>
      <c r="J35" s="38">
        <v>1</v>
      </c>
      <c r="K35" s="39"/>
      <c r="L35" s="40">
        <v>10</v>
      </c>
      <c r="M35" s="18"/>
      <c r="N35" s="13" t="s">
        <v>284</v>
      </c>
      <c r="O35" s="15"/>
      <c r="P35" s="41"/>
    </row>
    <row r="36" spans="1:16">
      <c r="A36" s="21">
        <f t="shared" si="0"/>
        <v>33</v>
      </c>
      <c r="B36" s="10" t="s">
        <v>52</v>
      </c>
      <c r="C36" s="10" t="s">
        <v>17</v>
      </c>
      <c r="D36" s="10" t="s">
        <v>526</v>
      </c>
      <c r="E36" s="14" t="s">
        <v>578</v>
      </c>
      <c r="F36" s="14" t="s">
        <v>579</v>
      </c>
      <c r="G36" s="18"/>
      <c r="H36" s="18"/>
      <c r="I36" s="12" t="s">
        <v>268</v>
      </c>
      <c r="J36" s="38">
        <v>1</v>
      </c>
      <c r="K36" s="39"/>
      <c r="L36" s="40">
        <v>10</v>
      </c>
      <c r="M36" s="18"/>
      <c r="N36" s="13" t="s">
        <v>274</v>
      </c>
      <c r="O36" s="15"/>
      <c r="P36" s="41"/>
    </row>
    <row r="37" spans="1:16">
      <c r="A37" s="21">
        <f t="shared" si="0"/>
        <v>34</v>
      </c>
      <c r="B37" s="10" t="s">
        <v>52</v>
      </c>
      <c r="C37" s="10" t="s">
        <v>17</v>
      </c>
      <c r="D37" s="10" t="s">
        <v>526</v>
      </c>
      <c r="E37" s="14" t="s">
        <v>560</v>
      </c>
      <c r="F37" s="14" t="s">
        <v>444</v>
      </c>
      <c r="G37" s="18"/>
      <c r="H37" s="18"/>
      <c r="I37" s="12" t="s">
        <v>268</v>
      </c>
      <c r="J37" s="38">
        <v>1</v>
      </c>
      <c r="K37" s="39"/>
      <c r="L37" s="40">
        <v>10</v>
      </c>
      <c r="M37" s="18"/>
      <c r="N37" s="41" t="s">
        <v>274</v>
      </c>
      <c r="O37" s="15"/>
      <c r="P37" s="41"/>
    </row>
    <row r="38" spans="1:16">
      <c r="A38" s="21">
        <f t="shared" si="0"/>
        <v>35</v>
      </c>
      <c r="B38" s="10" t="s">
        <v>52</v>
      </c>
      <c r="C38" s="10" t="s">
        <v>17</v>
      </c>
      <c r="D38" s="10" t="s">
        <v>526</v>
      </c>
      <c r="E38" s="14" t="s">
        <v>509</v>
      </c>
      <c r="F38" s="14" t="s">
        <v>451</v>
      </c>
      <c r="G38" s="18"/>
      <c r="H38" s="18"/>
      <c r="I38" s="12" t="s">
        <v>268</v>
      </c>
      <c r="J38" s="38">
        <v>1</v>
      </c>
      <c r="K38" s="39"/>
      <c r="L38" s="40">
        <v>10</v>
      </c>
      <c r="M38" s="18"/>
      <c r="N38" s="41" t="s">
        <v>274</v>
      </c>
      <c r="O38" s="15"/>
      <c r="P38" s="41"/>
    </row>
    <row r="39" spans="1:16">
      <c r="A39" s="21">
        <f t="shared" si="0"/>
        <v>36</v>
      </c>
      <c r="B39" s="10" t="s">
        <v>52</v>
      </c>
      <c r="C39" s="10" t="s">
        <v>17</v>
      </c>
      <c r="D39" s="10" t="s">
        <v>526</v>
      </c>
      <c r="E39" s="31" t="s">
        <v>456</v>
      </c>
      <c r="F39" s="31" t="s">
        <v>457</v>
      </c>
      <c r="G39" s="18"/>
      <c r="H39" s="18"/>
      <c r="I39" s="12" t="s">
        <v>268</v>
      </c>
      <c r="J39" s="38">
        <v>3</v>
      </c>
      <c r="K39" s="39"/>
      <c r="L39" s="40">
        <v>10</v>
      </c>
      <c r="M39" s="18"/>
      <c r="N39" s="41" t="s">
        <v>274</v>
      </c>
      <c r="O39" s="15"/>
      <c r="P39" s="41"/>
    </row>
    <row r="40" spans="1:16">
      <c r="A40" s="21">
        <f t="shared" si="0"/>
        <v>37</v>
      </c>
      <c r="B40" s="10" t="s">
        <v>52</v>
      </c>
      <c r="C40" s="10" t="s">
        <v>17</v>
      </c>
      <c r="D40" s="10" t="s">
        <v>526</v>
      </c>
      <c r="E40" s="14" t="s">
        <v>461</v>
      </c>
      <c r="F40" s="14" t="s">
        <v>462</v>
      </c>
      <c r="G40" s="18"/>
      <c r="H40" s="18"/>
      <c r="I40" s="12" t="s">
        <v>268</v>
      </c>
      <c r="J40" s="38">
        <v>10</v>
      </c>
      <c r="K40" s="39"/>
      <c r="L40" s="40">
        <v>10</v>
      </c>
      <c r="M40" s="18"/>
      <c r="N40" s="41" t="s">
        <v>274</v>
      </c>
      <c r="O40" s="15"/>
      <c r="P40" s="41"/>
    </row>
    <row r="41" spans="1:16">
      <c r="A41" s="21">
        <f t="shared" si="0"/>
        <v>38</v>
      </c>
      <c r="B41" s="10" t="s">
        <v>52</v>
      </c>
      <c r="C41" s="10" t="s">
        <v>17</v>
      </c>
      <c r="D41" s="10" t="s">
        <v>526</v>
      </c>
      <c r="E41" s="14" t="s">
        <v>464</v>
      </c>
      <c r="F41" s="14" t="s">
        <v>465</v>
      </c>
      <c r="G41" s="18"/>
      <c r="H41" s="18"/>
      <c r="I41" s="12" t="s">
        <v>268</v>
      </c>
      <c r="J41" s="38">
        <v>30</v>
      </c>
      <c r="K41" s="39"/>
      <c r="L41" s="40">
        <v>10</v>
      </c>
      <c r="M41" s="18"/>
      <c r="N41" s="41" t="s">
        <v>274</v>
      </c>
      <c r="O41" s="15"/>
      <c r="P41" s="41"/>
    </row>
    <row r="42" spans="1:16">
      <c r="A42" s="21">
        <f t="shared" si="0"/>
        <v>39</v>
      </c>
      <c r="B42" s="10" t="s">
        <v>52</v>
      </c>
      <c r="C42" s="10" t="s">
        <v>17</v>
      </c>
      <c r="D42" s="10" t="s">
        <v>526</v>
      </c>
      <c r="E42" s="14" t="s">
        <v>467</v>
      </c>
      <c r="F42" s="14" t="s">
        <v>468</v>
      </c>
      <c r="G42" s="18"/>
      <c r="H42" s="18"/>
      <c r="I42" s="12" t="s">
        <v>268</v>
      </c>
      <c r="J42" s="38">
        <v>1</v>
      </c>
      <c r="K42" s="39"/>
      <c r="L42" s="40">
        <v>10</v>
      </c>
      <c r="M42" s="18"/>
      <c r="N42" s="13" t="s">
        <v>274</v>
      </c>
      <c r="O42" s="15"/>
      <c r="P42" s="41"/>
    </row>
    <row r="43" spans="1:16">
      <c r="A43" s="21">
        <f>ROW()-3</f>
        <v>40</v>
      </c>
      <c r="B43" s="10" t="s">
        <v>52</v>
      </c>
      <c r="C43" s="10" t="s">
        <v>17</v>
      </c>
      <c r="D43" s="10" t="s">
        <v>526</v>
      </c>
      <c r="E43" s="126" t="s">
        <v>470</v>
      </c>
      <c r="F43" s="14" t="s">
        <v>471</v>
      </c>
      <c r="G43" s="18"/>
      <c r="H43" s="18"/>
      <c r="I43" s="12" t="s">
        <v>268</v>
      </c>
      <c r="J43" s="38">
        <v>2</v>
      </c>
      <c r="K43" s="39"/>
      <c r="L43" s="40">
        <v>10</v>
      </c>
      <c r="M43" s="18"/>
      <c r="N43" s="41" t="s">
        <v>274</v>
      </c>
      <c r="O43" s="15"/>
      <c r="P43" s="41"/>
    </row>
    <row r="44" spans="1:16">
      <c r="A44" s="21">
        <f>ROW()-3</f>
        <v>41</v>
      </c>
      <c r="B44" s="10" t="s">
        <v>52</v>
      </c>
      <c r="C44" s="10" t="s">
        <v>17</v>
      </c>
      <c r="D44" s="10" t="s">
        <v>526</v>
      </c>
      <c r="E44" s="14" t="s">
        <v>476</v>
      </c>
      <c r="F44" s="46" t="s">
        <v>477</v>
      </c>
      <c r="G44" s="18"/>
      <c r="H44" s="18"/>
      <c r="I44" s="12" t="s">
        <v>268</v>
      </c>
      <c r="J44" s="38">
        <v>1</v>
      </c>
      <c r="K44" s="39"/>
      <c r="L44" s="40">
        <v>10</v>
      </c>
      <c r="M44" s="18"/>
      <c r="N44" s="41" t="s">
        <v>274</v>
      </c>
      <c r="O44" s="15"/>
      <c r="P44" s="41"/>
    </row>
    <row r="45" spans="1:16">
      <c r="A45" s="21">
        <f>ROW()-3</f>
        <v>42</v>
      </c>
      <c r="B45" s="10" t="s">
        <v>52</v>
      </c>
      <c r="C45" s="10" t="s">
        <v>17</v>
      </c>
      <c r="D45" s="10" t="s">
        <v>526</v>
      </c>
      <c r="E45" s="66" t="s">
        <v>478</v>
      </c>
      <c r="F45" s="49" t="s">
        <v>479</v>
      </c>
      <c r="G45" s="15"/>
      <c r="H45" s="68"/>
      <c r="I45" s="12" t="s">
        <v>268</v>
      </c>
      <c r="J45" s="38">
        <v>1</v>
      </c>
      <c r="K45" s="39"/>
      <c r="L45" s="40">
        <v>10</v>
      </c>
      <c r="M45" s="39"/>
      <c r="N45" s="14" t="s">
        <v>274</v>
      </c>
      <c r="O45" s="15"/>
      <c r="P45" s="41"/>
    </row>
    <row r="46" spans="1:16">
      <c r="A46" s="21">
        <f>ROW()-3</f>
        <v>43</v>
      </c>
      <c r="B46" s="10" t="s">
        <v>52</v>
      </c>
      <c r="C46" s="10" t="s">
        <v>17</v>
      </c>
      <c r="D46" s="10" t="s">
        <v>526</v>
      </c>
      <c r="E46" s="13" t="s">
        <v>597</v>
      </c>
      <c r="F46" s="17" t="s">
        <v>623</v>
      </c>
      <c r="G46" s="18"/>
      <c r="H46" s="18"/>
      <c r="I46" s="12" t="s">
        <v>268</v>
      </c>
      <c r="J46" s="38">
        <v>1</v>
      </c>
      <c r="K46" s="39"/>
      <c r="L46" s="40">
        <v>10</v>
      </c>
      <c r="M46" s="39"/>
      <c r="N46" s="14" t="s">
        <v>274</v>
      </c>
      <c r="O46" s="15"/>
      <c r="P46" s="41"/>
    </row>
    <row r="47" spans="1:16">
      <c r="A47" s="21">
        <f>ROW()-3</f>
        <v>44</v>
      </c>
      <c r="B47" s="10" t="s">
        <v>52</v>
      </c>
      <c r="C47" s="10" t="s">
        <v>17</v>
      </c>
      <c r="D47" s="10" t="s">
        <v>526</v>
      </c>
      <c r="E47" s="13" t="s">
        <v>624</v>
      </c>
      <c r="F47" s="17" t="s">
        <v>408</v>
      </c>
      <c r="G47" s="18"/>
      <c r="H47" s="18"/>
      <c r="I47" s="12" t="s">
        <v>268</v>
      </c>
      <c r="J47" s="288">
        <v>4</v>
      </c>
      <c r="K47" s="39"/>
      <c r="L47" s="40">
        <v>10</v>
      </c>
      <c r="M47" s="39"/>
      <c r="N47" s="14" t="s">
        <v>274</v>
      </c>
      <c r="O47" s="15"/>
      <c r="P47" s="41"/>
    </row>
    <row r="48" spans="1:16">
      <c r="A48" s="21">
        <f t="shared" ref="A48:A55" si="1">ROW()-3</f>
        <v>45</v>
      </c>
      <c r="B48" s="10" t="s">
        <v>52</v>
      </c>
      <c r="C48" s="10" t="s">
        <v>17</v>
      </c>
      <c r="D48" s="10" t="s">
        <v>526</v>
      </c>
      <c r="E48" s="13" t="s">
        <v>484</v>
      </c>
      <c r="F48" s="17" t="s">
        <v>485</v>
      </c>
      <c r="G48" s="18"/>
      <c r="H48" s="18"/>
      <c r="I48" s="12" t="s">
        <v>268</v>
      </c>
      <c r="J48" s="38">
        <v>1</v>
      </c>
      <c r="K48" s="39"/>
      <c r="L48" s="40">
        <v>10</v>
      </c>
      <c r="M48" s="39"/>
      <c r="N48" s="14" t="s">
        <v>274</v>
      </c>
      <c r="O48" s="15"/>
      <c r="P48" s="41"/>
    </row>
    <row r="49" spans="1:16">
      <c r="A49" s="21">
        <f t="shared" si="1"/>
        <v>46</v>
      </c>
      <c r="B49" s="10" t="s">
        <v>52</v>
      </c>
      <c r="C49" s="10" t="s">
        <v>17</v>
      </c>
      <c r="D49" s="10" t="s">
        <v>526</v>
      </c>
      <c r="E49" s="13" t="s">
        <v>603</v>
      </c>
      <c r="F49" s="17" t="s">
        <v>604</v>
      </c>
      <c r="G49" s="18"/>
      <c r="H49" s="18"/>
      <c r="I49" s="12" t="s">
        <v>268</v>
      </c>
      <c r="J49" s="38">
        <v>1</v>
      </c>
      <c r="K49" s="39"/>
      <c r="L49" s="40">
        <v>10</v>
      </c>
      <c r="M49" s="39"/>
      <c r="N49" s="14" t="s">
        <v>274</v>
      </c>
      <c r="O49" s="15"/>
      <c r="P49" s="41"/>
    </row>
    <row r="50" spans="1:16">
      <c r="A50" s="21">
        <f t="shared" si="1"/>
        <v>47</v>
      </c>
      <c r="B50" s="10" t="s">
        <v>52</v>
      </c>
      <c r="C50" s="10" t="s">
        <v>17</v>
      </c>
      <c r="D50" s="10" t="s">
        <v>526</v>
      </c>
      <c r="E50" s="13" t="s">
        <v>266</v>
      </c>
      <c r="F50" s="17" t="s">
        <v>267</v>
      </c>
      <c r="G50" s="18"/>
      <c r="H50" s="18"/>
      <c r="I50" s="12" t="s">
        <v>268</v>
      </c>
      <c r="J50" s="38">
        <v>1</v>
      </c>
      <c r="K50" s="39"/>
      <c r="L50" s="40">
        <v>10</v>
      </c>
      <c r="M50" s="39"/>
      <c r="N50" s="14" t="s">
        <v>274</v>
      </c>
      <c r="O50" s="15"/>
      <c r="P50" s="14"/>
    </row>
    <row r="51" spans="1:16">
      <c r="A51" s="21">
        <f t="shared" si="1"/>
        <v>48</v>
      </c>
      <c r="B51" s="10" t="s">
        <v>52</v>
      </c>
      <c r="C51" s="10" t="s">
        <v>17</v>
      </c>
      <c r="D51" s="10" t="s">
        <v>526</v>
      </c>
      <c r="E51" s="13" t="s">
        <v>275</v>
      </c>
      <c r="F51" s="17" t="s">
        <v>276</v>
      </c>
      <c r="G51" s="18"/>
      <c r="H51" s="18"/>
      <c r="I51" s="12" t="s">
        <v>268</v>
      </c>
      <c r="J51" s="38">
        <v>1</v>
      </c>
      <c r="K51" s="39"/>
      <c r="L51" s="40">
        <v>10</v>
      </c>
      <c r="M51" s="39"/>
      <c r="N51" s="14" t="s">
        <v>274</v>
      </c>
      <c r="O51" s="15"/>
      <c r="P51" s="14"/>
    </row>
    <row r="52" spans="1:16">
      <c r="A52" s="21">
        <f t="shared" si="1"/>
        <v>49</v>
      </c>
      <c r="B52" s="10" t="s">
        <v>52</v>
      </c>
      <c r="C52" s="10" t="s">
        <v>17</v>
      </c>
      <c r="D52" s="10" t="s">
        <v>526</v>
      </c>
      <c r="E52" s="13" t="s">
        <v>278</v>
      </c>
      <c r="F52" s="17" t="s">
        <v>279</v>
      </c>
      <c r="G52" s="18"/>
      <c r="H52" s="18"/>
      <c r="I52" s="12" t="s">
        <v>268</v>
      </c>
      <c r="J52" s="38">
        <v>1</v>
      </c>
      <c r="K52" s="39"/>
      <c r="L52" s="40">
        <v>10</v>
      </c>
      <c r="M52" s="39"/>
      <c r="N52" s="14" t="s">
        <v>274</v>
      </c>
      <c r="O52" s="15"/>
      <c r="P52" s="14"/>
    </row>
    <row r="53" spans="1:16">
      <c r="A53" s="21">
        <f t="shared" si="1"/>
        <v>50</v>
      </c>
      <c r="B53" s="10" t="s">
        <v>52</v>
      </c>
      <c r="C53" s="10" t="s">
        <v>17</v>
      </c>
      <c r="D53" s="10" t="s">
        <v>526</v>
      </c>
      <c r="E53" s="13" t="s">
        <v>288</v>
      </c>
      <c r="F53" s="17" t="s">
        <v>289</v>
      </c>
      <c r="G53" s="18"/>
      <c r="H53" s="18"/>
      <c r="I53" s="12" t="s">
        <v>268</v>
      </c>
      <c r="J53" s="38">
        <v>1</v>
      </c>
      <c r="K53" s="39"/>
      <c r="L53" s="40">
        <v>10</v>
      </c>
      <c r="M53" s="39"/>
      <c r="N53" s="14" t="s">
        <v>274</v>
      </c>
      <c r="O53" s="15"/>
      <c r="P53" s="14"/>
    </row>
    <row r="54" s="70" customFormat="1" spans="1:17">
      <c r="A54" s="21">
        <f t="shared" si="1"/>
        <v>51</v>
      </c>
      <c r="B54" s="10" t="s">
        <v>52</v>
      </c>
      <c r="C54" s="10" t="s">
        <v>17</v>
      </c>
      <c r="D54" s="10" t="s">
        <v>526</v>
      </c>
      <c r="E54" s="13" t="s">
        <v>345</v>
      </c>
      <c r="F54" s="17" t="s">
        <v>286</v>
      </c>
      <c r="G54" s="18"/>
      <c r="H54" s="18"/>
      <c r="I54" s="12" t="s">
        <v>268</v>
      </c>
      <c r="J54" s="38">
        <v>1</v>
      </c>
      <c r="K54" s="39"/>
      <c r="L54" s="40">
        <v>10</v>
      </c>
      <c r="M54" s="39"/>
      <c r="N54" s="14" t="s">
        <v>284</v>
      </c>
      <c r="O54" s="15"/>
      <c r="P54" s="41"/>
      <c r="Q54" s="4" t="s">
        <v>622</v>
      </c>
    </row>
    <row r="55" s="70" customFormat="1" spans="1:16">
      <c r="A55" s="21">
        <f t="shared" si="1"/>
        <v>52</v>
      </c>
      <c r="B55" s="10" t="s">
        <v>52</v>
      </c>
      <c r="C55" s="10" t="s">
        <v>17</v>
      </c>
      <c r="D55" s="10" t="s">
        <v>526</v>
      </c>
      <c r="E55" s="13" t="s">
        <v>558</v>
      </c>
      <c r="F55" s="17" t="s">
        <v>559</v>
      </c>
      <c r="G55" s="18"/>
      <c r="H55" s="18"/>
      <c r="I55" s="12" t="s">
        <v>268</v>
      </c>
      <c r="J55" s="38">
        <v>1</v>
      </c>
      <c r="K55" s="39"/>
      <c r="L55" s="40">
        <v>10</v>
      </c>
      <c r="M55" s="39"/>
      <c r="N55" s="14" t="s">
        <v>284</v>
      </c>
      <c r="O55" s="15"/>
      <c r="P55" s="41"/>
    </row>
    <row r="56" s="4" customFormat="1" spans="1:16">
      <c r="A56" s="10">
        <v>62</v>
      </c>
      <c r="B56" s="10" t="s">
        <v>52</v>
      </c>
      <c r="C56" s="10" t="s">
        <v>17</v>
      </c>
      <c r="D56" s="10" t="s">
        <v>526</v>
      </c>
      <c r="E56" s="27" t="s">
        <v>673</v>
      </c>
      <c r="F56" s="28" t="s">
        <v>358</v>
      </c>
      <c r="G56" s="10"/>
      <c r="H56" s="10"/>
      <c r="I56" s="10" t="s">
        <v>268</v>
      </c>
      <c r="J56" s="69">
        <v>8</v>
      </c>
      <c r="K56" s="35"/>
      <c r="L56" s="11">
        <v>10</v>
      </c>
      <c r="M56" s="35"/>
      <c r="N56" s="23" t="s">
        <v>274</v>
      </c>
      <c r="O56" s="49"/>
      <c r="P56" s="23"/>
    </row>
    <row r="57" s="4" customFormat="1" spans="1:16">
      <c r="A57" s="10">
        <v>63</v>
      </c>
      <c r="B57" s="10" t="s">
        <v>52</v>
      </c>
      <c r="C57" s="10" t="s">
        <v>17</v>
      </c>
      <c r="D57" s="10" t="s">
        <v>526</v>
      </c>
      <c r="E57" s="27" t="s">
        <v>674</v>
      </c>
      <c r="F57" s="28" t="s">
        <v>675</v>
      </c>
      <c r="G57" s="10"/>
      <c r="H57" s="10"/>
      <c r="I57" s="10" t="s">
        <v>268</v>
      </c>
      <c r="J57" s="69">
        <v>2</v>
      </c>
      <c r="K57" s="35"/>
      <c r="L57" s="11">
        <v>10</v>
      </c>
      <c r="M57" s="35"/>
      <c r="N57" s="23" t="s">
        <v>274</v>
      </c>
      <c r="O57" s="49"/>
      <c r="P57" s="23"/>
    </row>
    <row r="58" s="4" customFormat="1" spans="1:16">
      <c r="A58" s="10">
        <f>ROW()-3</f>
        <v>55</v>
      </c>
      <c r="B58" s="10" t="s">
        <v>52</v>
      </c>
      <c r="C58" s="10" t="s">
        <v>17</v>
      </c>
      <c r="D58" s="10" t="s">
        <v>526</v>
      </c>
      <c r="E58" s="27" t="s">
        <v>594</v>
      </c>
      <c r="F58" s="28" t="s">
        <v>347</v>
      </c>
      <c r="G58" s="10"/>
      <c r="H58" s="10"/>
      <c r="I58" s="21" t="s">
        <v>268</v>
      </c>
      <c r="J58" s="48">
        <v>1</v>
      </c>
      <c r="K58" s="35"/>
      <c r="L58" s="11">
        <v>10</v>
      </c>
      <c r="M58" s="35"/>
      <c r="N58" s="47" t="s">
        <v>284</v>
      </c>
      <c r="O58" s="49"/>
      <c r="P58" s="21"/>
    </row>
    <row r="59" s="4" customFormat="1" spans="1:16">
      <c r="A59" s="10">
        <v>64</v>
      </c>
      <c r="B59" s="10" t="s">
        <v>52</v>
      </c>
      <c r="C59" s="10" t="s">
        <v>17</v>
      </c>
      <c r="D59" s="10" t="s">
        <v>526</v>
      </c>
      <c r="E59" s="27" t="s">
        <v>563</v>
      </c>
      <c r="F59" s="28" t="s">
        <v>564</v>
      </c>
      <c r="G59" s="10"/>
      <c r="H59" s="10"/>
      <c r="I59" s="21" t="s">
        <v>268</v>
      </c>
      <c r="J59" s="48">
        <v>1</v>
      </c>
      <c r="K59" s="35"/>
      <c r="L59" s="11">
        <v>10</v>
      </c>
      <c r="M59" s="35"/>
      <c r="N59" s="47" t="s">
        <v>424</v>
      </c>
      <c r="O59" s="49"/>
      <c r="P59" s="21"/>
    </row>
    <row r="60" s="4" customFormat="1" spans="1:16">
      <c r="A60" s="10">
        <v>65</v>
      </c>
      <c r="B60" s="10" t="s">
        <v>52</v>
      </c>
      <c r="C60" s="10" t="s">
        <v>17</v>
      </c>
      <c r="D60" s="10" t="s">
        <v>526</v>
      </c>
      <c r="E60" s="27" t="s">
        <v>566</v>
      </c>
      <c r="F60" s="28" t="s">
        <v>567</v>
      </c>
      <c r="G60" s="10"/>
      <c r="H60" s="10"/>
      <c r="I60" s="21" t="s">
        <v>268</v>
      </c>
      <c r="J60" s="48">
        <v>1</v>
      </c>
      <c r="K60" s="35"/>
      <c r="L60" s="11">
        <v>10</v>
      </c>
      <c r="M60" s="35"/>
      <c r="N60" s="14" t="s">
        <v>274</v>
      </c>
      <c r="O60" s="49"/>
      <c r="P60" s="21"/>
    </row>
    <row r="61" s="4" customFormat="1" spans="1:16">
      <c r="A61" s="10">
        <f>ROW()-3</f>
        <v>58</v>
      </c>
      <c r="B61" s="10" t="s">
        <v>52</v>
      </c>
      <c r="C61" s="10" t="s">
        <v>17</v>
      </c>
      <c r="D61" s="10" t="s">
        <v>526</v>
      </c>
      <c r="E61" s="27" t="s">
        <v>595</v>
      </c>
      <c r="F61" s="28" t="s">
        <v>596</v>
      </c>
      <c r="G61" s="10"/>
      <c r="H61" s="10"/>
      <c r="I61" s="21" t="s">
        <v>268</v>
      </c>
      <c r="J61" s="48">
        <v>1</v>
      </c>
      <c r="K61" s="35"/>
      <c r="L61" s="11">
        <v>10</v>
      </c>
      <c r="M61" s="35"/>
      <c r="N61" s="47" t="s">
        <v>274</v>
      </c>
      <c r="O61" s="49"/>
      <c r="P61" s="21"/>
    </row>
    <row r="62" s="4" customFormat="1" spans="1:16">
      <c r="A62" s="10">
        <v>66</v>
      </c>
      <c r="B62" s="10" t="s">
        <v>52</v>
      </c>
      <c r="C62" s="10" t="s">
        <v>17</v>
      </c>
      <c r="D62" s="10" t="s">
        <v>526</v>
      </c>
      <c r="E62" s="27" t="s">
        <v>599</v>
      </c>
      <c r="F62" s="28" t="s">
        <v>600</v>
      </c>
      <c r="G62" s="10"/>
      <c r="H62" s="10"/>
      <c r="I62" s="21" t="s">
        <v>268</v>
      </c>
      <c r="J62" s="48">
        <v>1</v>
      </c>
      <c r="K62" s="35"/>
      <c r="L62" s="11">
        <v>10</v>
      </c>
      <c r="M62" s="35"/>
      <c r="N62" s="47" t="s">
        <v>274</v>
      </c>
      <c r="O62" s="49"/>
      <c r="P62" s="21" t="s">
        <v>565</v>
      </c>
    </row>
    <row r="63" s="4" customFormat="1" spans="1:16">
      <c r="A63" s="10">
        <v>67</v>
      </c>
      <c r="B63" s="10" t="s">
        <v>52</v>
      </c>
      <c r="C63" s="10" t="s">
        <v>17</v>
      </c>
      <c r="D63" s="10" t="s">
        <v>526</v>
      </c>
      <c r="E63" s="27" t="s">
        <v>601</v>
      </c>
      <c r="F63" s="28" t="s">
        <v>602</v>
      </c>
      <c r="G63" s="10"/>
      <c r="H63" s="10"/>
      <c r="I63" s="21" t="s">
        <v>268</v>
      </c>
      <c r="J63" s="48">
        <v>1</v>
      </c>
      <c r="K63" s="35"/>
      <c r="L63" s="11">
        <v>10</v>
      </c>
      <c r="M63" s="35"/>
      <c r="N63" s="47" t="s">
        <v>424</v>
      </c>
      <c r="O63" s="49"/>
      <c r="P63" s="21" t="s">
        <v>565</v>
      </c>
    </row>
    <row r="64" s="4" customFormat="1" spans="1:16">
      <c r="A64" s="10">
        <f>ROW()-3</f>
        <v>61</v>
      </c>
      <c r="B64" s="10" t="s">
        <v>52</v>
      </c>
      <c r="C64" s="10" t="s">
        <v>17</v>
      </c>
      <c r="D64" s="10" t="s">
        <v>526</v>
      </c>
      <c r="E64" s="27" t="s">
        <v>452</v>
      </c>
      <c r="F64" s="28" t="s">
        <v>453</v>
      </c>
      <c r="G64" s="10"/>
      <c r="H64" s="10"/>
      <c r="I64" s="21" t="s">
        <v>268</v>
      </c>
      <c r="J64" s="48">
        <v>1</v>
      </c>
      <c r="K64" s="35"/>
      <c r="L64" s="11">
        <v>10</v>
      </c>
      <c r="M64" s="35"/>
      <c r="N64" s="47" t="s">
        <v>274</v>
      </c>
      <c r="O64" s="49"/>
      <c r="P64" s="21" t="s">
        <v>565</v>
      </c>
    </row>
  </sheetData>
  <autoFilter xmlns:etc="http://www.wps.cn/officeDocument/2017/etCustomData" ref="A3:Q61" etc:filterBottomFollowUsedRange="0">
    <extLst/>
  </autoFilter>
  <conditionalFormatting sqref="E5">
    <cfRule type="duplicateValues" dxfId="1" priority="521"/>
    <cfRule type="duplicateValues" dxfId="1" priority="522"/>
    <cfRule type="duplicateValues" dxfId="1" priority="523"/>
    <cfRule type="duplicateValues" dxfId="1" priority="524"/>
  </conditionalFormatting>
  <conditionalFormatting sqref="H5">
    <cfRule type="duplicateValues" dxfId="1" priority="525"/>
  </conditionalFormatting>
  <conditionalFormatting sqref="E6">
    <cfRule type="duplicateValues" dxfId="1" priority="608"/>
    <cfRule type="duplicateValues" dxfId="3" priority="609"/>
  </conditionalFormatting>
  <conditionalFormatting sqref="H6">
    <cfRule type="duplicateValues" dxfId="1" priority="660"/>
  </conditionalFormatting>
  <conditionalFormatting sqref="E7">
    <cfRule type="duplicateValues" dxfId="1" priority="592"/>
    <cfRule type="duplicateValues" dxfId="5" priority="593"/>
  </conditionalFormatting>
  <conditionalFormatting sqref="E8">
    <cfRule type="duplicateValues" dxfId="1" priority="584"/>
    <cfRule type="duplicateValues" dxfId="5" priority="585"/>
  </conditionalFormatting>
  <conditionalFormatting sqref="H8">
    <cfRule type="duplicateValues" dxfId="6" priority="656"/>
    <cfRule type="duplicateValues" dxfId="6" priority="657"/>
    <cfRule type="duplicateValues" dxfId="6" priority="658"/>
  </conditionalFormatting>
  <conditionalFormatting sqref="E9">
    <cfRule type="duplicateValues" dxfId="1" priority="588"/>
    <cfRule type="duplicateValues" dxfId="5" priority="589"/>
  </conditionalFormatting>
  <conditionalFormatting sqref="F9">
    <cfRule type="duplicateValues" dxfId="6" priority="549"/>
    <cfRule type="duplicateValues" dxfId="6" priority="550"/>
    <cfRule type="duplicateValues" dxfId="6" priority="551"/>
    <cfRule type="duplicateValues" dxfId="6" priority="552"/>
  </conditionalFormatting>
  <conditionalFormatting sqref="E11">
    <cfRule type="duplicateValues" dxfId="1" priority="582"/>
    <cfRule type="duplicateValues" dxfId="5" priority="583"/>
  </conditionalFormatting>
  <conditionalFormatting sqref="H18">
    <cfRule type="duplicateValues" dxfId="1" priority="613"/>
  </conditionalFormatting>
  <conditionalFormatting sqref="E23">
    <cfRule type="duplicateValues" dxfId="1" priority="607"/>
  </conditionalFormatting>
  <conditionalFormatting sqref="H23">
    <cfRule type="duplicateValues" dxfId="1" priority="661"/>
  </conditionalFormatting>
  <conditionalFormatting sqref="E24">
    <cfRule type="duplicateValues" dxfId="1" priority="591"/>
  </conditionalFormatting>
  <conditionalFormatting sqref="H24">
    <cfRule type="duplicateValues" dxfId="1" priority="624"/>
    <cfRule type="duplicateValues" dxfId="1" priority="641"/>
  </conditionalFormatting>
  <conditionalFormatting sqref="E25">
    <cfRule type="duplicateValues" dxfId="1" priority="596"/>
  </conditionalFormatting>
  <conditionalFormatting sqref="H25">
    <cfRule type="duplicateValues" dxfId="1" priority="623"/>
    <cfRule type="duplicateValues" dxfId="1" priority="640"/>
  </conditionalFormatting>
  <conditionalFormatting sqref="E26">
    <cfRule type="duplicateValues" dxfId="1" priority="514"/>
    <cfRule type="duplicateValues" dxfId="1" priority="515"/>
    <cfRule type="duplicateValues" dxfId="1" priority="516"/>
    <cfRule type="duplicateValues" dxfId="1" priority="517"/>
  </conditionalFormatting>
  <conditionalFormatting sqref="H26">
    <cfRule type="duplicateValues" dxfId="1" priority="518"/>
    <cfRule type="duplicateValues" dxfId="1" priority="520"/>
  </conditionalFormatting>
  <conditionalFormatting sqref="H27">
    <cfRule type="duplicateValues" dxfId="1" priority="622"/>
    <cfRule type="duplicateValues" dxfId="1" priority="639"/>
  </conditionalFormatting>
  <conditionalFormatting sqref="H28">
    <cfRule type="duplicateValues" dxfId="1" priority="621"/>
    <cfRule type="duplicateValues" dxfId="1" priority="638"/>
  </conditionalFormatting>
  <conditionalFormatting sqref="H29">
    <cfRule type="duplicateValues" dxfId="1" priority="620"/>
    <cfRule type="duplicateValues" dxfId="1" priority="637"/>
  </conditionalFormatting>
  <conditionalFormatting sqref="H30">
    <cfRule type="duplicateValues" dxfId="1" priority="619"/>
    <cfRule type="duplicateValues" dxfId="1" priority="636"/>
  </conditionalFormatting>
  <conditionalFormatting sqref="E31">
    <cfRule type="duplicateValues" dxfId="1" priority="587"/>
  </conditionalFormatting>
  <conditionalFormatting sqref="H31">
    <cfRule type="duplicateValues" dxfId="1" priority="618"/>
    <cfRule type="duplicateValues" dxfId="1" priority="635"/>
  </conditionalFormatting>
  <conditionalFormatting sqref="H32">
    <cfRule type="duplicateValues" dxfId="1" priority="617"/>
    <cfRule type="duplicateValues" dxfId="1" priority="634"/>
  </conditionalFormatting>
  <conditionalFormatting sqref="H33">
    <cfRule type="duplicateValues" dxfId="1" priority="616"/>
    <cfRule type="duplicateValues" dxfId="1" priority="633"/>
  </conditionalFormatting>
  <conditionalFormatting sqref="E36">
    <cfRule type="duplicateValues" dxfId="1" priority="580"/>
    <cfRule type="duplicateValues" dxfId="1" priority="581"/>
  </conditionalFormatting>
  <conditionalFormatting sqref="F36">
    <cfRule type="duplicateValues" dxfId="1" priority="547"/>
    <cfRule type="duplicateValues" dxfId="1" priority="548"/>
  </conditionalFormatting>
  <conditionalFormatting sqref="E37">
    <cfRule type="duplicateValues" dxfId="1" priority="603"/>
    <cfRule type="duplicateValues" dxfId="1" priority="602"/>
  </conditionalFormatting>
  <conditionalFormatting sqref="E38">
    <cfRule type="duplicateValues" dxfId="1" priority="590"/>
  </conditionalFormatting>
  <conditionalFormatting sqref="E39">
    <cfRule type="duplicateValues" dxfId="1" priority="553"/>
    <cfRule type="duplicateValues" dxfId="1" priority="554"/>
    <cfRule type="duplicateValues" dxfId="1" priority="555"/>
    <cfRule type="duplicateValues" dxfId="1" priority="556"/>
    <cfRule type="duplicateValues" dxfId="1" priority="557"/>
  </conditionalFormatting>
  <conditionalFormatting sqref="E42">
    <cfRule type="duplicateValues" dxfId="1" priority="600"/>
  </conditionalFormatting>
  <conditionalFormatting sqref="E44">
    <cfRule type="duplicateValues" dxfId="1" priority="599"/>
  </conditionalFormatting>
  <conditionalFormatting sqref="E45">
    <cfRule type="duplicateValues" dxfId="1" priority="506"/>
    <cfRule type="duplicateValues" dxfId="1" priority="507"/>
    <cfRule type="duplicateValues" dxfId="1" priority="508"/>
    <cfRule type="duplicateValues" dxfId="1" priority="509"/>
    <cfRule type="duplicateValues" dxfId="1" priority="510"/>
    <cfRule type="duplicateValues" dxfId="1" priority="511"/>
    <cfRule type="duplicateValues" dxfId="1" priority="512"/>
  </conditionalFormatting>
  <conditionalFormatting sqref="E46">
    <cfRule type="duplicateValues" dxfId="1" priority="543"/>
    <cfRule type="duplicateValues" dxfId="1" priority="544"/>
  </conditionalFormatting>
  <conditionalFormatting sqref="E47">
    <cfRule type="duplicateValues" dxfId="1" priority="540"/>
    <cfRule type="duplicateValues" dxfId="1" priority="541"/>
  </conditionalFormatting>
  <conditionalFormatting sqref="E48">
    <cfRule type="duplicateValues" dxfId="1" priority="531"/>
    <cfRule type="duplicateValues" dxfId="1" priority="533"/>
    <cfRule type="duplicateValues" dxfId="1" priority="534"/>
  </conditionalFormatting>
  <conditionalFormatting sqref="E49">
    <cfRule type="duplicateValues" dxfId="1" priority="527"/>
    <cfRule type="duplicateValues" dxfId="1" priority="529"/>
    <cfRule type="duplicateValues" dxfId="1" priority="530"/>
  </conditionalFormatting>
  <conditionalFormatting sqref="E50">
    <cfRule type="duplicateValues" dxfId="1" priority="438"/>
    <cfRule type="duplicateValues" dxfId="1" priority="448"/>
    <cfRule type="duplicateValues" dxfId="1" priority="458"/>
    <cfRule type="duplicateValues" dxfId="1" priority="478"/>
    <cfRule type="duplicateValues" dxfId="1" priority="488"/>
  </conditionalFormatting>
  <conditionalFormatting sqref="E51">
    <cfRule type="duplicateValues" dxfId="1" priority="437"/>
    <cfRule type="duplicateValues" dxfId="1" priority="447"/>
    <cfRule type="duplicateValues" dxfId="1" priority="457"/>
    <cfRule type="duplicateValues" dxfId="1" priority="477"/>
    <cfRule type="duplicateValues" dxfId="1" priority="487"/>
  </conditionalFormatting>
  <conditionalFormatting sqref="E52">
    <cfRule type="duplicateValues" dxfId="1" priority="434"/>
    <cfRule type="duplicateValues" dxfId="1" priority="444"/>
    <cfRule type="duplicateValues" dxfId="1" priority="454"/>
    <cfRule type="duplicateValues" dxfId="1" priority="474"/>
    <cfRule type="duplicateValues" dxfId="1" priority="484"/>
  </conditionalFormatting>
  <conditionalFormatting sqref="E53">
    <cfRule type="duplicateValues" dxfId="1" priority="340"/>
    <cfRule type="duplicateValues" dxfId="1" priority="341"/>
    <cfRule type="duplicateValues" dxfId="1" priority="342"/>
    <cfRule type="duplicateValues" dxfId="1" priority="343"/>
    <cfRule type="duplicateValues" dxfId="1" priority="344"/>
    <cfRule type="duplicateValues" dxfId="1" priority="346"/>
    <cfRule type="duplicateValues" dxfId="1" priority="347"/>
  </conditionalFormatting>
  <conditionalFormatting sqref="E54">
    <cfRule type="duplicateValues" dxfId="1" priority="142"/>
    <cfRule type="duplicateValues" dxfId="1" priority="148"/>
    <cfRule type="duplicateValues" dxfId="1" priority="154"/>
    <cfRule type="duplicateValues" dxfId="1" priority="160"/>
    <cfRule type="duplicateValues" dxfId="1" priority="166"/>
    <cfRule type="duplicateValues" dxfId="1" priority="172"/>
    <cfRule type="duplicateValues" dxfId="1" priority="178"/>
    <cfRule type="duplicateValues" dxfId="1" priority="184"/>
    <cfRule type="duplicateValues" dxfId="1" priority="190"/>
    <cfRule type="duplicateValues" dxfId="1" priority="202"/>
    <cfRule type="duplicateValues" dxfId="1" priority="208"/>
    <cfRule type="duplicateValues" dxfId="1" priority="214"/>
  </conditionalFormatting>
  <conditionalFormatting sqref="E55">
    <cfRule type="duplicateValues" dxfId="1" priority="141"/>
    <cfRule type="duplicateValues" dxfId="1" priority="147"/>
    <cfRule type="duplicateValues" dxfId="1" priority="153"/>
    <cfRule type="duplicateValues" dxfId="1" priority="159"/>
    <cfRule type="duplicateValues" dxfId="1" priority="165"/>
    <cfRule type="duplicateValues" dxfId="1" priority="171"/>
    <cfRule type="duplicateValues" dxfId="1" priority="177"/>
    <cfRule type="duplicateValues" dxfId="1" priority="183"/>
    <cfRule type="duplicateValues" dxfId="1" priority="189"/>
    <cfRule type="duplicateValues" dxfId="1" priority="201"/>
    <cfRule type="duplicateValues" dxfId="1" priority="207"/>
    <cfRule type="duplicateValues" dxfId="1" priority="213"/>
  </conditionalFormatting>
  <conditionalFormatting sqref="E56">
    <cfRule type="duplicateValues" dxfId="1" priority="104"/>
    <cfRule type="duplicateValues" dxfId="1" priority="106"/>
    <cfRule type="duplicateValues" dxfId="1" priority="108"/>
    <cfRule type="duplicateValues" dxfId="1" priority="110"/>
    <cfRule type="duplicateValues" dxfId="1" priority="112"/>
    <cfRule type="duplicateValues" dxfId="1" priority="114"/>
    <cfRule type="duplicateValues" dxfId="1" priority="116"/>
    <cfRule type="duplicateValues" dxfId="1" priority="118"/>
    <cfRule type="duplicateValues" dxfId="1" priority="120"/>
    <cfRule type="duplicateValues" dxfId="1" priority="122"/>
  </conditionalFormatting>
  <conditionalFormatting sqref="P56">
    <cfRule type="cellIs" dxfId="4" priority="100" operator="equal">
      <formula>"J6L"</formula>
    </cfRule>
  </conditionalFormatting>
  <conditionalFormatting sqref="E57">
    <cfRule type="duplicateValues" dxfId="1" priority="103"/>
    <cfRule type="duplicateValues" dxfId="1" priority="105"/>
    <cfRule type="duplicateValues" dxfId="1" priority="107"/>
    <cfRule type="duplicateValues" dxfId="1" priority="109"/>
    <cfRule type="duplicateValues" dxfId="1" priority="111"/>
    <cfRule type="duplicateValues" dxfId="1" priority="113"/>
    <cfRule type="duplicateValues" dxfId="1" priority="115"/>
    <cfRule type="duplicateValues" dxfId="1" priority="117"/>
    <cfRule type="duplicateValues" dxfId="1" priority="119"/>
    <cfRule type="duplicateValues" dxfId="1" priority="121"/>
  </conditionalFormatting>
  <conditionalFormatting sqref="P57">
    <cfRule type="cellIs" dxfId="4" priority="99" operator="equal">
      <formula>"J6L"</formula>
    </cfRule>
  </conditionalFormatting>
  <conditionalFormatting sqref="E58">
    <cfRule type="duplicateValues" dxfId="1" priority="44"/>
    <cfRule type="duplicateValues" dxfId="1" priority="52"/>
    <cfRule type="duplicateValues" dxfId="1" priority="56"/>
    <cfRule type="duplicateValues" dxfId="1" priority="60"/>
    <cfRule type="duplicateValues" dxfId="1" priority="64"/>
    <cfRule type="duplicateValues" dxfId="1" priority="68"/>
    <cfRule type="duplicateValues" dxfId="1" priority="72"/>
    <cfRule type="duplicateValues" dxfId="1" priority="76"/>
    <cfRule type="duplicateValues" dxfId="1" priority="80"/>
    <cfRule type="duplicateValues" dxfId="1" priority="84"/>
    <cfRule type="duplicateValues" dxfId="1" priority="88"/>
    <cfRule type="duplicateValues" dxfId="1" priority="92"/>
    <cfRule type="duplicateValues" dxfId="1" priority="96"/>
  </conditionalFormatting>
  <conditionalFormatting sqref="E59">
    <cfRule type="duplicateValues" dxfId="1" priority="43"/>
    <cfRule type="duplicateValues" dxfId="1" priority="51"/>
    <cfRule type="duplicateValues" dxfId="1" priority="55"/>
    <cfRule type="duplicateValues" dxfId="1" priority="59"/>
    <cfRule type="duplicateValues" dxfId="1" priority="63"/>
    <cfRule type="duplicateValues" dxfId="1" priority="67"/>
    <cfRule type="duplicateValues" dxfId="1" priority="71"/>
    <cfRule type="duplicateValues" dxfId="1" priority="75"/>
    <cfRule type="duplicateValues" dxfId="1" priority="79"/>
    <cfRule type="duplicateValues" dxfId="1" priority="83"/>
    <cfRule type="duplicateValues" dxfId="1" priority="87"/>
    <cfRule type="duplicateValues" dxfId="1" priority="91"/>
    <cfRule type="duplicateValues" dxfId="1" priority="95"/>
  </conditionalFormatting>
  <conditionalFormatting sqref="E60">
    <cfRule type="duplicateValues" dxfId="1" priority="42"/>
    <cfRule type="duplicateValues" dxfId="1" priority="50"/>
    <cfRule type="duplicateValues" dxfId="1" priority="54"/>
    <cfRule type="duplicateValues" dxfId="1" priority="58"/>
    <cfRule type="duplicateValues" dxfId="1" priority="62"/>
    <cfRule type="duplicateValues" dxfId="1" priority="66"/>
    <cfRule type="duplicateValues" dxfId="1" priority="70"/>
    <cfRule type="duplicateValues" dxfId="1" priority="74"/>
    <cfRule type="duplicateValues" dxfId="1" priority="78"/>
    <cfRule type="duplicateValues" dxfId="1" priority="82"/>
    <cfRule type="duplicateValues" dxfId="1" priority="86"/>
    <cfRule type="duplicateValues" dxfId="1" priority="90"/>
    <cfRule type="duplicateValues" dxfId="1" priority="94"/>
  </conditionalFormatting>
  <conditionalFormatting sqref="E61">
    <cfRule type="duplicateValues" dxfId="1" priority="41"/>
    <cfRule type="duplicateValues" dxfId="1" priority="49"/>
    <cfRule type="duplicateValues" dxfId="1" priority="53"/>
    <cfRule type="duplicateValues" dxfId="1" priority="57"/>
    <cfRule type="duplicateValues" dxfId="1" priority="61"/>
    <cfRule type="duplicateValues" dxfId="1" priority="65"/>
    <cfRule type="duplicateValues" dxfId="1" priority="69"/>
    <cfRule type="duplicateValues" dxfId="1" priority="73"/>
    <cfRule type="duplicateValues" dxfId="1" priority="77"/>
    <cfRule type="duplicateValues" dxfId="1" priority="81"/>
    <cfRule type="duplicateValues" dxfId="1" priority="85"/>
    <cfRule type="duplicateValues" dxfId="1" priority="89"/>
    <cfRule type="duplicateValues" dxfId="1" priority="93"/>
  </conditionalFormatting>
  <conditionalFormatting sqref="E62"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  <cfRule type="duplicateValues" dxfId="1" priority="22"/>
    <cfRule type="duplicateValues" dxfId="1" priority="25"/>
    <cfRule type="duplicateValues" dxfId="1" priority="28"/>
    <cfRule type="duplicateValues" dxfId="1" priority="31"/>
    <cfRule type="duplicateValues" dxfId="1" priority="34"/>
    <cfRule type="duplicateValues" dxfId="1" priority="37"/>
    <cfRule type="duplicateValues" dxfId="1" priority="40"/>
  </conditionalFormatting>
  <conditionalFormatting sqref="E63">
    <cfRule type="duplicateValues" dxfId="1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  <cfRule type="duplicateValues" dxfId="1" priority="24"/>
    <cfRule type="duplicateValues" dxfId="1" priority="27"/>
    <cfRule type="duplicateValues" dxfId="1" priority="30"/>
    <cfRule type="duplicateValues" dxfId="1" priority="33"/>
    <cfRule type="duplicateValues" dxfId="1" priority="36"/>
    <cfRule type="duplicateValues" dxfId="1" priority="39"/>
  </conditionalFormatting>
  <conditionalFormatting sqref="E64">
    <cfRule type="duplicateValues" dxfId="1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  <cfRule type="duplicateValues" dxfId="1" priority="23"/>
    <cfRule type="duplicateValues" dxfId="1" priority="26"/>
    <cfRule type="duplicateValues" dxfId="1" priority="29"/>
    <cfRule type="duplicateValues" dxfId="1" priority="32"/>
    <cfRule type="duplicateValues" dxfId="1" priority="35"/>
    <cfRule type="duplicateValues" dxfId="1" priority="38"/>
  </conditionalFormatting>
  <conditionalFormatting sqref="E$1:E$1048576">
    <cfRule type="duplicateValues" dxfId="0" priority="1"/>
  </conditionalFormatting>
  <conditionalFormatting sqref="E5:E49">
    <cfRule type="duplicateValues" dxfId="1" priority="505"/>
  </conditionalFormatting>
  <conditionalFormatting sqref="E12:E17">
    <cfRule type="duplicateValues" dxfId="1" priority="568"/>
    <cfRule type="duplicateValues" dxfId="1" priority="569"/>
    <cfRule type="duplicateValues" dxfId="1" priority="570"/>
    <cfRule type="duplicateValues" dxfId="1" priority="571"/>
    <cfRule type="duplicateValues" dxfId="5" priority="572"/>
  </conditionalFormatting>
  <conditionalFormatting sqref="E32:E33">
    <cfRule type="duplicateValues" dxfId="1" priority="586"/>
  </conditionalFormatting>
  <conditionalFormatting sqref="E34:E35">
    <cfRule type="duplicateValues" dxfId="1" priority="594"/>
    <cfRule type="duplicateValues" dxfId="1" priority="595"/>
  </conditionalFormatting>
  <conditionalFormatting sqref="E40:E41">
    <cfRule type="duplicateValues" dxfId="1" priority="601"/>
  </conditionalFormatting>
  <conditionalFormatting sqref="E56:E57">
    <cfRule type="duplicateValues" dxfId="1" priority="98"/>
    <cfRule type="duplicateValues" dxfId="1" priority="101"/>
    <cfRule type="duplicateValues" dxfId="1" priority="102"/>
  </conditionalFormatting>
  <conditionalFormatting sqref="H12:H17">
    <cfRule type="duplicateValues" dxfId="6" priority="646"/>
    <cfRule type="duplicateValues" dxfId="6" priority="647"/>
    <cfRule type="duplicateValues" dxfId="6" priority="648"/>
    <cfRule type="duplicateValues" dxfId="6" priority="649"/>
    <cfRule type="duplicateValues" dxfId="6" priority="650" stopIfTrue="1"/>
    <cfRule type="duplicateValues" dxfId="6" priority="651"/>
    <cfRule type="duplicateValues" dxfId="6" priority="652"/>
    <cfRule type="duplicateValues" dxfId="6" priority="653"/>
    <cfRule type="duplicateValues" dxfId="6" priority="654"/>
    <cfRule type="duplicateValues" dxfId="6" priority="655" stopIfTrue="1"/>
  </conditionalFormatting>
  <conditionalFormatting sqref="H21:H22">
    <cfRule type="duplicateValues" dxfId="1" priority="645"/>
  </conditionalFormatting>
  <conditionalFormatting sqref="P5:P49">
    <cfRule type="cellIs" dxfId="4" priority="526" operator="equal">
      <formula>"J6L"</formula>
    </cfRule>
  </conditionalFormatting>
  <conditionalFormatting sqref="P54:P55">
    <cfRule type="cellIs" dxfId="4" priority="197" operator="equal">
      <formula>"J6L"</formula>
    </cfRule>
  </conditionalFormatting>
  <conditionalFormatting sqref="E1:E53 E65:E1048576">
    <cfRule type="duplicateValues" dxfId="1" priority="219"/>
    <cfRule type="duplicateValues" dxfId="1" priority="220"/>
    <cfRule type="duplicateValues" dxfId="1" priority="292"/>
    <cfRule type="duplicateValues" dxfId="1" priority="305"/>
    <cfRule type="duplicateValues" dxfId="1" priority="322"/>
  </conditionalFormatting>
  <conditionalFormatting sqref="E1:E52 E65:E1048576">
    <cfRule type="duplicateValues" dxfId="1" priority="348"/>
    <cfRule type="duplicateValues" dxfId="1" priority="354"/>
  </conditionalFormatting>
  <conditionalFormatting sqref="E1:E49 E65:E1048576">
    <cfRule type="duplicateValues" dxfId="1" priority="489"/>
  </conditionalFormatting>
  <conditionalFormatting sqref="E1:E3 E65:E1048576">
    <cfRule type="duplicateValues" dxfId="1" priority="676"/>
    <cfRule type="duplicateValues" dxfId="1" priority="677"/>
    <cfRule type="duplicateValues" dxfId="1" priority="678"/>
    <cfRule type="duplicateValues" dxfId="1" priority="679"/>
    <cfRule type="duplicateValues" dxfId="1" priority="680"/>
  </conditionalFormatting>
  <conditionalFormatting sqref="E1:E55 E65:E1048576">
    <cfRule type="duplicateValues" dxfId="1" priority="137"/>
  </conditionalFormatting>
  <conditionalFormatting sqref="E27:E44 E6:E25">
    <cfRule type="duplicateValues" dxfId="1" priority="545"/>
    <cfRule type="duplicateValues" dxfId="1" priority="546"/>
  </conditionalFormatting>
  <conditionalFormatting sqref="E27:E44 E6:E25 E46:E47">
    <cfRule type="duplicateValues" dxfId="1" priority="535"/>
  </conditionalFormatting>
  <conditionalFormatting sqref="H6:H17 H19:H23">
    <cfRule type="duplicateValues" dxfId="1" priority="642"/>
  </conditionalFormatting>
  <conditionalFormatting sqref="E27 E29:E30">
    <cfRule type="duplicateValues" dxfId="1" priority="610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1"/>
  <sheetViews>
    <sheetView view="pageBreakPreview" zoomScale="70" zoomScaleNormal="100" topLeftCell="A34" workbookViewId="0">
      <selection activeCell="J55" sqref="J55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10">
        <f t="shared" ref="A4:A10" si="0">ROW()-3</f>
        <v>1</v>
      </c>
      <c r="B4" s="28" t="s">
        <v>55</v>
      </c>
      <c r="C4" s="29" t="s">
        <v>17</v>
      </c>
      <c r="D4" s="10" t="s">
        <v>526</v>
      </c>
      <c r="E4" s="28" t="s">
        <v>55</v>
      </c>
      <c r="F4" s="29" t="s">
        <v>17</v>
      </c>
      <c r="G4" s="49"/>
      <c r="H4" s="10" t="s">
        <v>57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41"/>
    </row>
    <row r="5" ht="13.5" customHeight="1" spans="1:16">
      <c r="A5" s="10">
        <f t="shared" si="0"/>
        <v>2</v>
      </c>
      <c r="B5" s="28" t="s">
        <v>55</v>
      </c>
      <c r="C5" s="29" t="s">
        <v>17</v>
      </c>
      <c r="D5" s="10" t="s">
        <v>268</v>
      </c>
      <c r="E5" s="41" t="s">
        <v>394</v>
      </c>
      <c r="F5" s="41" t="s">
        <v>295</v>
      </c>
      <c r="G5" s="15"/>
      <c r="H5" s="16"/>
      <c r="I5" s="12" t="s">
        <v>268</v>
      </c>
      <c r="J5" s="38">
        <v>1</v>
      </c>
      <c r="K5" s="39"/>
      <c r="L5" s="40">
        <v>10</v>
      </c>
      <c r="M5" s="39"/>
      <c r="N5" s="41" t="s">
        <v>274</v>
      </c>
      <c r="O5" s="49"/>
      <c r="P5" s="41"/>
    </row>
    <row r="6" ht="13.5" customHeight="1" spans="1:16">
      <c r="A6" s="10">
        <f t="shared" si="0"/>
        <v>3</v>
      </c>
      <c r="B6" s="28" t="s">
        <v>55</v>
      </c>
      <c r="C6" s="29" t="s">
        <v>17</v>
      </c>
      <c r="D6" s="10" t="s">
        <v>268</v>
      </c>
      <c r="E6" s="41" t="s">
        <v>400</v>
      </c>
      <c r="F6" s="41" t="s">
        <v>401</v>
      </c>
      <c r="G6" s="15"/>
      <c r="H6" s="16"/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49"/>
      <c r="P6" s="41"/>
    </row>
    <row r="7" ht="13.5" customHeight="1" spans="1:16">
      <c r="A7" s="10">
        <f t="shared" si="0"/>
        <v>4</v>
      </c>
      <c r="B7" s="28" t="s">
        <v>55</v>
      </c>
      <c r="C7" s="29" t="s">
        <v>17</v>
      </c>
      <c r="D7" s="10" t="s">
        <v>268</v>
      </c>
      <c r="E7" s="41" t="s">
        <v>487</v>
      </c>
      <c r="F7" s="41" t="s">
        <v>488</v>
      </c>
      <c r="G7" s="15"/>
      <c r="H7" s="16"/>
      <c r="I7" s="12" t="s">
        <v>268</v>
      </c>
      <c r="J7" s="38">
        <v>1</v>
      </c>
      <c r="K7" s="39"/>
      <c r="L7" s="40">
        <v>10</v>
      </c>
      <c r="M7" s="39"/>
      <c r="N7" s="41" t="s">
        <v>274</v>
      </c>
      <c r="O7" s="23"/>
      <c r="P7" s="41"/>
    </row>
    <row r="8" ht="13.5" customHeight="1" spans="1:16">
      <c r="A8" s="10">
        <f t="shared" si="0"/>
        <v>5</v>
      </c>
      <c r="B8" s="28" t="s">
        <v>55</v>
      </c>
      <c r="C8" s="29" t="s">
        <v>17</v>
      </c>
      <c r="D8" s="10" t="s">
        <v>268</v>
      </c>
      <c r="E8" s="41" t="s">
        <v>489</v>
      </c>
      <c r="F8" s="41" t="s">
        <v>490</v>
      </c>
      <c r="G8" s="15"/>
      <c r="H8" s="16"/>
      <c r="I8" s="12" t="s">
        <v>268</v>
      </c>
      <c r="J8" s="38">
        <v>1</v>
      </c>
      <c r="K8" s="39"/>
      <c r="L8" s="40">
        <v>10</v>
      </c>
      <c r="M8" s="39"/>
      <c r="N8" s="41" t="s">
        <v>274</v>
      </c>
      <c r="O8" s="49"/>
      <c r="P8" s="41"/>
    </row>
    <row r="9" ht="13.5" customHeight="1" spans="1:16">
      <c r="A9" s="10">
        <f t="shared" si="0"/>
        <v>6</v>
      </c>
      <c r="B9" s="28" t="s">
        <v>55</v>
      </c>
      <c r="C9" s="29" t="s">
        <v>17</v>
      </c>
      <c r="D9" s="10" t="s">
        <v>268</v>
      </c>
      <c r="E9" s="41" t="s">
        <v>491</v>
      </c>
      <c r="F9" s="41" t="s">
        <v>606</v>
      </c>
      <c r="G9" s="15"/>
      <c r="H9" s="16"/>
      <c r="I9" s="12" t="s">
        <v>268</v>
      </c>
      <c r="J9" s="38">
        <v>1</v>
      </c>
      <c r="K9" s="39"/>
      <c r="L9" s="40">
        <v>10</v>
      </c>
      <c r="M9" s="39"/>
      <c r="N9" s="41" t="s">
        <v>274</v>
      </c>
      <c r="O9" s="49"/>
      <c r="P9" s="41"/>
    </row>
    <row r="10" ht="13.5" customHeight="1" spans="1:16">
      <c r="A10" s="10">
        <f t="shared" si="0"/>
        <v>7</v>
      </c>
      <c r="B10" s="28" t="s">
        <v>55</v>
      </c>
      <c r="C10" s="29" t="s">
        <v>17</v>
      </c>
      <c r="D10" s="10" t="s">
        <v>526</v>
      </c>
      <c r="E10" s="17" t="s">
        <v>501</v>
      </c>
      <c r="F10" s="17" t="s">
        <v>502</v>
      </c>
      <c r="G10" s="15"/>
      <c r="H10" s="16"/>
      <c r="I10" s="12" t="s">
        <v>268</v>
      </c>
      <c r="J10" s="38">
        <v>5</v>
      </c>
      <c r="K10" s="39"/>
      <c r="L10" s="40">
        <v>10</v>
      </c>
      <c r="M10" s="39"/>
      <c r="N10" s="41" t="s">
        <v>274</v>
      </c>
      <c r="O10" s="49"/>
      <c r="P10" s="41"/>
    </row>
    <row r="11" ht="13.5" customHeight="1" spans="1:16">
      <c r="A11" s="10">
        <f t="shared" ref="A11:A33" si="1">ROW()-3</f>
        <v>8</v>
      </c>
      <c r="B11" s="28" t="s">
        <v>55</v>
      </c>
      <c r="C11" s="29" t="s">
        <v>17</v>
      </c>
      <c r="D11" s="10" t="s">
        <v>526</v>
      </c>
      <c r="E11" s="41" t="s">
        <v>607</v>
      </c>
      <c r="F11" s="41" t="s">
        <v>608</v>
      </c>
      <c r="G11" s="15"/>
      <c r="H11" s="16"/>
      <c r="I11" s="12" t="s">
        <v>268</v>
      </c>
      <c r="J11" s="38">
        <v>1</v>
      </c>
      <c r="K11" s="39"/>
      <c r="L11" s="40">
        <v>10</v>
      </c>
      <c r="M11" s="39"/>
      <c r="N11" s="41" t="s">
        <v>274</v>
      </c>
      <c r="O11" s="49"/>
      <c r="P11" s="41"/>
    </row>
    <row r="12" ht="13.5" customHeight="1" spans="1:16">
      <c r="A12" s="10">
        <f t="shared" si="1"/>
        <v>9</v>
      </c>
      <c r="B12" s="28" t="s">
        <v>55</v>
      </c>
      <c r="C12" s="29" t="s">
        <v>17</v>
      </c>
      <c r="D12" s="10" t="s">
        <v>526</v>
      </c>
      <c r="E12" s="41" t="s">
        <v>609</v>
      </c>
      <c r="F12" s="41" t="s">
        <v>610</v>
      </c>
      <c r="G12" s="15"/>
      <c r="H12" s="16"/>
      <c r="I12" s="12" t="s">
        <v>268</v>
      </c>
      <c r="J12" s="38">
        <v>1</v>
      </c>
      <c r="K12" s="39"/>
      <c r="L12" s="40">
        <v>10</v>
      </c>
      <c r="M12" s="39"/>
      <c r="N12" s="41" t="s">
        <v>274</v>
      </c>
      <c r="O12" s="49"/>
      <c r="P12" s="41"/>
    </row>
    <row r="13" ht="13.5" customHeight="1" spans="1:16">
      <c r="A13" s="10">
        <f t="shared" si="1"/>
        <v>10</v>
      </c>
      <c r="B13" s="28" t="s">
        <v>55</v>
      </c>
      <c r="C13" s="29" t="s">
        <v>17</v>
      </c>
      <c r="D13" s="10" t="s">
        <v>526</v>
      </c>
      <c r="E13" s="41" t="s">
        <v>611</v>
      </c>
      <c r="F13" s="41" t="s">
        <v>612</v>
      </c>
      <c r="G13" s="15" t="s">
        <v>613</v>
      </c>
      <c r="H13" s="16"/>
      <c r="I13" s="12" t="s">
        <v>268</v>
      </c>
      <c r="J13" s="38">
        <v>2</v>
      </c>
      <c r="K13" s="39"/>
      <c r="L13" s="40">
        <v>10</v>
      </c>
      <c r="M13" s="39"/>
      <c r="N13" s="41" t="s">
        <v>274</v>
      </c>
      <c r="O13" s="49"/>
      <c r="P13" s="41"/>
    </row>
    <row r="14" ht="13.5" customHeight="1" spans="1:16">
      <c r="A14" s="10">
        <f t="shared" si="1"/>
        <v>11</v>
      </c>
      <c r="B14" s="28" t="s">
        <v>55</v>
      </c>
      <c r="C14" s="29" t="s">
        <v>17</v>
      </c>
      <c r="D14" s="10" t="s">
        <v>526</v>
      </c>
      <c r="E14" s="41" t="s">
        <v>614</v>
      </c>
      <c r="F14" s="41" t="s">
        <v>615</v>
      </c>
      <c r="G14" s="15" t="s">
        <v>616</v>
      </c>
      <c r="H14" s="16"/>
      <c r="I14" s="12" t="s">
        <v>268</v>
      </c>
      <c r="J14" s="38">
        <v>2</v>
      </c>
      <c r="K14" s="39"/>
      <c r="L14" s="40">
        <v>10</v>
      </c>
      <c r="M14" s="39"/>
      <c r="N14" s="41" t="s">
        <v>274</v>
      </c>
      <c r="O14" s="49"/>
      <c r="P14" s="41"/>
    </row>
    <row r="15" ht="13.5" customHeight="1" spans="1:16">
      <c r="A15" s="10">
        <f t="shared" si="1"/>
        <v>12</v>
      </c>
      <c r="B15" s="28" t="s">
        <v>55</v>
      </c>
      <c r="C15" s="29" t="s">
        <v>17</v>
      </c>
      <c r="D15" s="10" t="s">
        <v>526</v>
      </c>
      <c r="E15" s="41" t="s">
        <v>617</v>
      </c>
      <c r="F15" s="41" t="s">
        <v>618</v>
      </c>
      <c r="G15" s="15"/>
      <c r="H15" s="16"/>
      <c r="I15" s="12" t="s">
        <v>268</v>
      </c>
      <c r="J15" s="38">
        <v>2</v>
      </c>
      <c r="K15" s="39"/>
      <c r="L15" s="40">
        <v>10</v>
      </c>
      <c r="M15" s="39"/>
      <c r="N15" s="41" t="s">
        <v>274</v>
      </c>
      <c r="O15" s="49"/>
      <c r="P15" s="41"/>
    </row>
    <row r="16" ht="13.5" customHeight="1" spans="1:16">
      <c r="A16" s="10">
        <f t="shared" si="1"/>
        <v>13</v>
      </c>
      <c r="B16" s="28" t="s">
        <v>55</v>
      </c>
      <c r="C16" s="29" t="s">
        <v>17</v>
      </c>
      <c r="D16" s="10" t="s">
        <v>526</v>
      </c>
      <c r="E16" s="41" t="s">
        <v>619</v>
      </c>
      <c r="F16" s="41" t="s">
        <v>620</v>
      </c>
      <c r="G16" s="15" t="s">
        <v>621</v>
      </c>
      <c r="H16" s="16"/>
      <c r="I16" s="12" t="s">
        <v>268</v>
      </c>
      <c r="J16" s="38">
        <v>6</v>
      </c>
      <c r="K16" s="39"/>
      <c r="L16" s="40">
        <v>10</v>
      </c>
      <c r="M16" s="39"/>
      <c r="N16" s="41" t="s">
        <v>274</v>
      </c>
      <c r="O16" s="49"/>
      <c r="P16" s="41"/>
    </row>
    <row r="17" ht="13.5" customHeight="1" spans="1:16">
      <c r="A17" s="10">
        <f t="shared" si="1"/>
        <v>14</v>
      </c>
      <c r="B17" s="28" t="s">
        <v>55</v>
      </c>
      <c r="C17" s="29" t="s">
        <v>17</v>
      </c>
      <c r="D17" s="10" t="s">
        <v>526</v>
      </c>
      <c r="E17" s="40" t="s">
        <v>542</v>
      </c>
      <c r="F17" s="41" t="s">
        <v>403</v>
      </c>
      <c r="G17" s="15"/>
      <c r="H17" s="16"/>
      <c r="I17" s="12" t="s">
        <v>268</v>
      </c>
      <c r="J17" s="38">
        <v>1</v>
      </c>
      <c r="K17" s="39"/>
      <c r="L17" s="40">
        <v>10</v>
      </c>
      <c r="M17" s="39"/>
      <c r="N17" s="41" t="s">
        <v>284</v>
      </c>
      <c r="O17" s="49"/>
      <c r="P17" s="41"/>
    </row>
    <row r="18" s="4" customFormat="1" ht="13.5" customHeight="1" spans="1:16">
      <c r="A18" s="10">
        <f t="shared" si="1"/>
        <v>15</v>
      </c>
      <c r="B18" s="28" t="s">
        <v>55</v>
      </c>
      <c r="C18" s="29" t="s">
        <v>17</v>
      </c>
      <c r="D18" s="10" t="s">
        <v>526</v>
      </c>
      <c r="E18" s="40" t="s">
        <v>404</v>
      </c>
      <c r="F18" s="41" t="s">
        <v>405</v>
      </c>
      <c r="G18" s="15"/>
      <c r="H18" s="16"/>
      <c r="I18" s="12" t="s">
        <v>268</v>
      </c>
      <c r="J18" s="38">
        <v>1</v>
      </c>
      <c r="K18" s="39"/>
      <c r="L18" s="40">
        <v>10</v>
      </c>
      <c r="M18" s="39"/>
      <c r="N18" s="41" t="s">
        <v>284</v>
      </c>
      <c r="O18" s="49"/>
      <c r="P18" s="41"/>
    </row>
    <row r="19" s="4" customFormat="1" ht="13.5" customHeight="1" spans="1:16">
      <c r="A19" s="10">
        <f t="shared" si="1"/>
        <v>16</v>
      </c>
      <c r="B19" s="28" t="s">
        <v>55</v>
      </c>
      <c r="C19" s="29" t="s">
        <v>17</v>
      </c>
      <c r="D19" s="10" t="s">
        <v>526</v>
      </c>
      <c r="E19" s="40" t="s">
        <v>407</v>
      </c>
      <c r="F19" s="41" t="s">
        <v>408</v>
      </c>
      <c r="G19" s="15"/>
      <c r="H19" s="16"/>
      <c r="I19" s="12" t="s">
        <v>268</v>
      </c>
      <c r="J19" s="38">
        <v>4</v>
      </c>
      <c r="K19" s="39"/>
      <c r="L19" s="40">
        <v>10</v>
      </c>
      <c r="M19" s="39"/>
      <c r="N19" s="41" t="s">
        <v>274</v>
      </c>
      <c r="O19" s="49"/>
      <c r="P19" s="41"/>
    </row>
    <row r="20" s="4" customFormat="1" ht="13.5" customHeight="1" spans="1:16">
      <c r="A20" s="10">
        <f t="shared" si="1"/>
        <v>17</v>
      </c>
      <c r="B20" s="28" t="s">
        <v>55</v>
      </c>
      <c r="C20" s="29" t="s">
        <v>17</v>
      </c>
      <c r="D20" s="10" t="s">
        <v>526</v>
      </c>
      <c r="E20" s="40" t="s">
        <v>410</v>
      </c>
      <c r="F20" s="41" t="s">
        <v>411</v>
      </c>
      <c r="G20" s="15"/>
      <c r="H20" s="16"/>
      <c r="I20" s="12" t="s">
        <v>268</v>
      </c>
      <c r="J20" s="38">
        <v>8</v>
      </c>
      <c r="K20" s="39"/>
      <c r="L20" s="40">
        <v>10</v>
      </c>
      <c r="M20" s="39"/>
      <c r="N20" s="41" t="s">
        <v>274</v>
      </c>
      <c r="O20" s="49"/>
      <c r="P20" s="41"/>
    </row>
    <row r="21" s="4" customFormat="1" ht="13.5" customHeight="1" spans="1:16">
      <c r="A21" s="10">
        <f t="shared" si="1"/>
        <v>18</v>
      </c>
      <c r="B21" s="28" t="s">
        <v>55</v>
      </c>
      <c r="C21" s="29" t="s">
        <v>17</v>
      </c>
      <c r="D21" s="10" t="s">
        <v>526</v>
      </c>
      <c r="E21" s="284" t="s">
        <v>413</v>
      </c>
      <c r="F21" s="41" t="s">
        <v>414</v>
      </c>
      <c r="G21" s="15"/>
      <c r="H21" s="16"/>
      <c r="I21" s="12" t="s">
        <v>268</v>
      </c>
      <c r="J21" s="38">
        <v>8</v>
      </c>
      <c r="K21" s="39"/>
      <c r="L21" s="40">
        <v>10</v>
      </c>
      <c r="M21" s="39"/>
      <c r="N21" s="41" t="s">
        <v>274</v>
      </c>
      <c r="O21" s="49"/>
      <c r="P21" s="41"/>
    </row>
    <row r="22" s="4" customFormat="1" ht="13.5" customHeight="1" spans="1:16">
      <c r="A22" s="10">
        <f t="shared" si="1"/>
        <v>19</v>
      </c>
      <c r="B22" s="28" t="s">
        <v>55</v>
      </c>
      <c r="C22" s="29" t="s">
        <v>17</v>
      </c>
      <c r="D22" s="10" t="s">
        <v>526</v>
      </c>
      <c r="E22" s="41" t="s">
        <v>360</v>
      </c>
      <c r="F22" s="41" t="s">
        <v>361</v>
      </c>
      <c r="G22" s="15"/>
      <c r="H22" s="16"/>
      <c r="I22" s="12" t="s">
        <v>268</v>
      </c>
      <c r="J22" s="38">
        <v>1</v>
      </c>
      <c r="K22" s="39"/>
      <c r="L22" s="40">
        <v>10</v>
      </c>
      <c r="M22" s="39"/>
      <c r="N22" s="41" t="s">
        <v>274</v>
      </c>
      <c r="O22" s="49"/>
      <c r="P22" s="41"/>
    </row>
    <row r="23" s="4" customFormat="1" ht="13.5" customHeight="1" spans="1:16">
      <c r="A23" s="10">
        <f t="shared" si="1"/>
        <v>20</v>
      </c>
      <c r="B23" s="28" t="s">
        <v>55</v>
      </c>
      <c r="C23" s="29" t="s">
        <v>17</v>
      </c>
      <c r="D23" s="10" t="s">
        <v>526</v>
      </c>
      <c r="E23" s="41" t="s">
        <v>495</v>
      </c>
      <c r="F23" s="41" t="s">
        <v>496</v>
      </c>
      <c r="G23" s="15"/>
      <c r="H23" s="16"/>
      <c r="I23" s="12" t="s">
        <v>268</v>
      </c>
      <c r="J23" s="38">
        <v>1</v>
      </c>
      <c r="K23" s="39"/>
      <c r="L23" s="40">
        <v>10</v>
      </c>
      <c r="M23" s="39"/>
      <c r="N23" s="286" t="s">
        <v>274</v>
      </c>
      <c r="O23" s="49"/>
      <c r="P23" s="41"/>
    </row>
    <row r="24" s="4" customFormat="1" ht="13.5" customHeight="1" spans="1:16">
      <c r="A24" s="10">
        <f t="shared" si="1"/>
        <v>21</v>
      </c>
      <c r="B24" s="28" t="s">
        <v>55</v>
      </c>
      <c r="C24" s="29" t="s">
        <v>17</v>
      </c>
      <c r="D24" s="10" t="s">
        <v>526</v>
      </c>
      <c r="E24" s="41" t="s">
        <v>551</v>
      </c>
      <c r="F24" s="285" t="s">
        <v>552</v>
      </c>
      <c r="G24" s="15"/>
      <c r="H24" s="16"/>
      <c r="I24" s="12" t="s">
        <v>268</v>
      </c>
      <c r="J24" s="38">
        <v>1</v>
      </c>
      <c r="K24" s="39"/>
      <c r="L24" s="40">
        <v>10</v>
      </c>
      <c r="M24" s="39"/>
      <c r="N24" s="41" t="s">
        <v>274</v>
      </c>
      <c r="O24" s="49"/>
      <c r="P24" s="41"/>
    </row>
    <row r="25" s="4" customFormat="1" ht="13.5" customHeight="1" spans="1:16">
      <c r="A25" s="10">
        <f t="shared" si="1"/>
        <v>22</v>
      </c>
      <c r="B25" s="28" t="s">
        <v>55</v>
      </c>
      <c r="C25" s="29" t="s">
        <v>17</v>
      </c>
      <c r="D25" s="10" t="s">
        <v>526</v>
      </c>
      <c r="E25" s="41" t="s">
        <v>553</v>
      </c>
      <c r="F25" s="41" t="s">
        <v>554</v>
      </c>
      <c r="G25" s="15"/>
      <c r="H25" s="16"/>
      <c r="I25" s="12" t="s">
        <v>268</v>
      </c>
      <c r="J25" s="38">
        <v>1</v>
      </c>
      <c r="K25" s="39"/>
      <c r="L25" s="40">
        <v>10</v>
      </c>
      <c r="M25" s="39"/>
      <c r="N25" s="41" t="s">
        <v>274</v>
      </c>
      <c r="O25" s="49"/>
      <c r="P25" s="41"/>
    </row>
    <row r="26" s="4" customFormat="1" ht="13.5" customHeight="1" spans="1:16">
      <c r="A26" s="10">
        <f t="shared" si="1"/>
        <v>23</v>
      </c>
      <c r="B26" s="28" t="s">
        <v>55</v>
      </c>
      <c r="C26" s="29" t="s">
        <v>17</v>
      </c>
      <c r="D26" s="10" t="s">
        <v>526</v>
      </c>
      <c r="E26" s="41" t="s">
        <v>497</v>
      </c>
      <c r="F26" s="41" t="s">
        <v>498</v>
      </c>
      <c r="G26" s="15"/>
      <c r="H26" s="16"/>
      <c r="I26" s="12" t="s">
        <v>268</v>
      </c>
      <c r="J26" s="38">
        <v>1</v>
      </c>
      <c r="K26" s="39"/>
      <c r="L26" s="40">
        <v>10</v>
      </c>
      <c r="M26" s="39"/>
      <c r="N26" s="41" t="s">
        <v>274</v>
      </c>
      <c r="O26" s="49"/>
      <c r="P26" s="41"/>
    </row>
    <row r="27" s="4" customFormat="1" ht="13.5" customHeight="1" spans="1:16">
      <c r="A27" s="10">
        <f t="shared" si="1"/>
        <v>24</v>
      </c>
      <c r="B27" s="28" t="s">
        <v>55</v>
      </c>
      <c r="C27" s="29" t="s">
        <v>17</v>
      </c>
      <c r="D27" s="10" t="s">
        <v>526</v>
      </c>
      <c r="E27" s="17" t="s">
        <v>499</v>
      </c>
      <c r="F27" s="17" t="s">
        <v>500</v>
      </c>
      <c r="G27" s="15"/>
      <c r="H27" s="16"/>
      <c r="I27" s="12" t="s">
        <v>268</v>
      </c>
      <c r="J27" s="38">
        <v>1</v>
      </c>
      <c r="K27" s="39"/>
      <c r="L27" s="40">
        <v>10</v>
      </c>
      <c r="M27" s="39"/>
      <c r="N27" s="41" t="s">
        <v>274</v>
      </c>
      <c r="O27" s="49"/>
      <c r="P27" s="41"/>
    </row>
    <row r="28" s="4" customFormat="1" ht="13.5" customHeight="1" spans="1:16">
      <c r="A28" s="10">
        <f t="shared" si="1"/>
        <v>25</v>
      </c>
      <c r="B28" s="28" t="s">
        <v>55</v>
      </c>
      <c r="C28" s="29" t="s">
        <v>17</v>
      </c>
      <c r="D28" s="10" t="s">
        <v>526</v>
      </c>
      <c r="E28" s="41" t="s">
        <v>517</v>
      </c>
      <c r="F28" s="41" t="s">
        <v>518</v>
      </c>
      <c r="G28" s="15"/>
      <c r="H28" s="16"/>
      <c r="I28" s="12" t="s">
        <v>268</v>
      </c>
      <c r="J28" s="38">
        <v>1</v>
      </c>
      <c r="K28" s="39"/>
      <c r="L28" s="40">
        <v>10</v>
      </c>
      <c r="M28" s="39"/>
      <c r="N28" s="41" t="s">
        <v>274</v>
      </c>
      <c r="O28" s="49"/>
      <c r="P28" s="41"/>
    </row>
    <row r="29" spans="1:16">
      <c r="A29" s="10">
        <f t="shared" si="1"/>
        <v>26</v>
      </c>
      <c r="B29" s="28" t="s">
        <v>55</v>
      </c>
      <c r="C29" s="29" t="s">
        <v>17</v>
      </c>
      <c r="D29" s="10" t="s">
        <v>526</v>
      </c>
      <c r="E29" s="41" t="s">
        <v>575</v>
      </c>
      <c r="F29" s="41" t="s">
        <v>576</v>
      </c>
      <c r="G29" s="15"/>
      <c r="H29" s="41"/>
      <c r="I29" s="12" t="s">
        <v>268</v>
      </c>
      <c r="J29" s="38">
        <v>1</v>
      </c>
      <c r="K29" s="39"/>
      <c r="L29" s="40">
        <v>10</v>
      </c>
      <c r="M29" s="39"/>
      <c r="N29" s="13" t="s">
        <v>284</v>
      </c>
      <c r="O29" s="50"/>
      <c r="P29" s="41"/>
    </row>
    <row r="30" spans="1:16">
      <c r="A30" s="10">
        <f t="shared" si="1"/>
        <v>27</v>
      </c>
      <c r="B30" s="28" t="s">
        <v>55</v>
      </c>
      <c r="C30" s="29" t="s">
        <v>17</v>
      </c>
      <c r="D30" s="10" t="s">
        <v>526</v>
      </c>
      <c r="E30" s="41" t="s">
        <v>577</v>
      </c>
      <c r="F30" s="41" t="s">
        <v>440</v>
      </c>
      <c r="G30" s="12"/>
      <c r="H30" s="12"/>
      <c r="I30" s="12" t="s">
        <v>268</v>
      </c>
      <c r="J30" s="38">
        <v>1</v>
      </c>
      <c r="K30" s="39"/>
      <c r="L30" s="40">
        <v>10</v>
      </c>
      <c r="M30" s="12"/>
      <c r="N30" s="13" t="s">
        <v>284</v>
      </c>
      <c r="O30" s="50"/>
      <c r="P30" s="41"/>
    </row>
    <row r="31" spans="1:16">
      <c r="A31" s="10">
        <f t="shared" si="1"/>
        <v>28</v>
      </c>
      <c r="B31" s="28" t="s">
        <v>55</v>
      </c>
      <c r="C31" s="29" t="s">
        <v>17</v>
      </c>
      <c r="D31" s="10" t="s">
        <v>526</v>
      </c>
      <c r="E31" s="41" t="s">
        <v>578</v>
      </c>
      <c r="F31" s="41" t="s">
        <v>579</v>
      </c>
      <c r="G31" s="12"/>
      <c r="H31" s="12"/>
      <c r="I31" s="12" t="s">
        <v>268</v>
      </c>
      <c r="J31" s="38">
        <v>1</v>
      </c>
      <c r="K31" s="39"/>
      <c r="L31" s="40">
        <v>10</v>
      </c>
      <c r="M31" s="12"/>
      <c r="N31" s="13" t="s">
        <v>274</v>
      </c>
      <c r="O31" s="50"/>
      <c r="P31" s="41"/>
    </row>
    <row r="32" spans="1:16">
      <c r="A32" s="10">
        <f t="shared" si="1"/>
        <v>29</v>
      </c>
      <c r="B32" s="28" t="s">
        <v>55</v>
      </c>
      <c r="C32" s="29" t="s">
        <v>17</v>
      </c>
      <c r="D32" s="10" t="s">
        <v>526</v>
      </c>
      <c r="E32" s="41" t="s">
        <v>560</v>
      </c>
      <c r="F32" s="41" t="s">
        <v>444</v>
      </c>
      <c r="G32" s="12"/>
      <c r="H32" s="12"/>
      <c r="I32" s="12" t="s">
        <v>268</v>
      </c>
      <c r="J32" s="38">
        <v>1</v>
      </c>
      <c r="K32" s="39"/>
      <c r="L32" s="40">
        <v>10</v>
      </c>
      <c r="M32" s="12"/>
      <c r="N32" s="41" t="s">
        <v>274</v>
      </c>
      <c r="O32" s="50"/>
      <c r="P32" s="41"/>
    </row>
    <row r="33" spans="1:16">
      <c r="A33" s="10">
        <f t="shared" si="1"/>
        <v>30</v>
      </c>
      <c r="B33" s="28" t="s">
        <v>55</v>
      </c>
      <c r="C33" s="29" t="s">
        <v>17</v>
      </c>
      <c r="D33" s="10" t="s">
        <v>526</v>
      </c>
      <c r="E33" s="41" t="s">
        <v>509</v>
      </c>
      <c r="F33" s="41" t="s">
        <v>451</v>
      </c>
      <c r="G33" s="12"/>
      <c r="H33" s="12"/>
      <c r="I33" s="12" t="s">
        <v>268</v>
      </c>
      <c r="J33" s="38">
        <v>1</v>
      </c>
      <c r="K33" s="39"/>
      <c r="L33" s="40">
        <v>10</v>
      </c>
      <c r="M33" s="12"/>
      <c r="N33" s="41" t="s">
        <v>274</v>
      </c>
      <c r="O33" s="50"/>
      <c r="P33" s="41"/>
    </row>
    <row r="34" spans="1:16">
      <c r="A34" s="10">
        <f>ROW()-3</f>
        <v>31</v>
      </c>
      <c r="B34" s="28" t="s">
        <v>55</v>
      </c>
      <c r="C34" s="29" t="s">
        <v>17</v>
      </c>
      <c r="D34" s="10" t="s">
        <v>526</v>
      </c>
      <c r="E34" s="17" t="s">
        <v>456</v>
      </c>
      <c r="F34" s="17" t="s">
        <v>457</v>
      </c>
      <c r="G34" s="12"/>
      <c r="H34" s="12"/>
      <c r="I34" s="12" t="s">
        <v>268</v>
      </c>
      <c r="J34" s="38">
        <v>3</v>
      </c>
      <c r="K34" s="39"/>
      <c r="L34" s="40">
        <v>10</v>
      </c>
      <c r="M34" s="12"/>
      <c r="N34" s="41" t="s">
        <v>274</v>
      </c>
      <c r="O34" s="50"/>
      <c r="P34" s="41"/>
    </row>
    <row r="35" spans="1:16">
      <c r="A35" s="10">
        <f>ROW()-3</f>
        <v>32</v>
      </c>
      <c r="B35" s="28" t="s">
        <v>55</v>
      </c>
      <c r="C35" s="29" t="s">
        <v>17</v>
      </c>
      <c r="D35" s="10" t="s">
        <v>526</v>
      </c>
      <c r="E35" s="41" t="s">
        <v>461</v>
      </c>
      <c r="F35" s="41" t="s">
        <v>462</v>
      </c>
      <c r="G35" s="12"/>
      <c r="H35" s="12"/>
      <c r="I35" s="12" t="s">
        <v>268</v>
      </c>
      <c r="J35" s="38">
        <v>10</v>
      </c>
      <c r="K35" s="39"/>
      <c r="L35" s="40">
        <v>10</v>
      </c>
      <c r="M35" s="12"/>
      <c r="N35" s="41" t="s">
        <v>274</v>
      </c>
      <c r="O35" s="50"/>
      <c r="P35" s="41"/>
    </row>
    <row r="36" spans="1:16">
      <c r="A36" s="10">
        <f>ROW()-3</f>
        <v>33</v>
      </c>
      <c r="B36" s="28" t="s">
        <v>55</v>
      </c>
      <c r="C36" s="29" t="s">
        <v>17</v>
      </c>
      <c r="D36" s="10" t="s">
        <v>526</v>
      </c>
      <c r="E36" s="41" t="s">
        <v>464</v>
      </c>
      <c r="F36" s="41" t="s">
        <v>465</v>
      </c>
      <c r="G36" s="12"/>
      <c r="H36" s="12"/>
      <c r="I36" s="12" t="s">
        <v>268</v>
      </c>
      <c r="J36" s="38">
        <v>30</v>
      </c>
      <c r="K36" s="39"/>
      <c r="L36" s="40">
        <v>10</v>
      </c>
      <c r="M36" s="12"/>
      <c r="N36" s="41" t="s">
        <v>274</v>
      </c>
      <c r="O36" s="50"/>
      <c r="P36" s="41"/>
    </row>
    <row r="37" spans="1:16">
      <c r="A37" s="10">
        <f>ROW()-3</f>
        <v>34</v>
      </c>
      <c r="B37" s="28" t="s">
        <v>55</v>
      </c>
      <c r="C37" s="29" t="s">
        <v>17</v>
      </c>
      <c r="D37" s="10" t="s">
        <v>526</v>
      </c>
      <c r="E37" s="41" t="s">
        <v>467</v>
      </c>
      <c r="F37" s="41" t="s">
        <v>468</v>
      </c>
      <c r="G37" s="12"/>
      <c r="H37" s="12"/>
      <c r="I37" s="12" t="s">
        <v>268</v>
      </c>
      <c r="J37" s="38">
        <v>1</v>
      </c>
      <c r="K37" s="39"/>
      <c r="L37" s="40">
        <v>10</v>
      </c>
      <c r="M37" s="12"/>
      <c r="N37" s="13" t="s">
        <v>274</v>
      </c>
      <c r="O37" s="50"/>
      <c r="P37" s="41"/>
    </row>
    <row r="38" spans="1:16">
      <c r="A38" s="10">
        <f>ROW()-3</f>
        <v>35</v>
      </c>
      <c r="B38" s="28" t="s">
        <v>55</v>
      </c>
      <c r="C38" s="29" t="s">
        <v>17</v>
      </c>
      <c r="D38" s="10" t="s">
        <v>526</v>
      </c>
      <c r="E38" s="40" t="s">
        <v>470</v>
      </c>
      <c r="F38" s="41" t="s">
        <v>471</v>
      </c>
      <c r="G38" s="12"/>
      <c r="H38" s="12"/>
      <c r="I38" s="12" t="s">
        <v>268</v>
      </c>
      <c r="J38" s="38">
        <v>2</v>
      </c>
      <c r="K38" s="39"/>
      <c r="L38" s="40">
        <v>10</v>
      </c>
      <c r="M38" s="12"/>
      <c r="N38" s="41" t="s">
        <v>274</v>
      </c>
      <c r="O38" s="50"/>
      <c r="P38" s="41"/>
    </row>
    <row r="39" spans="1:16">
      <c r="A39" s="10">
        <f>ROW()-3</f>
        <v>36</v>
      </c>
      <c r="B39" s="28" t="s">
        <v>55</v>
      </c>
      <c r="C39" s="29" t="s">
        <v>17</v>
      </c>
      <c r="D39" s="10" t="s">
        <v>526</v>
      </c>
      <c r="E39" s="41" t="s">
        <v>476</v>
      </c>
      <c r="F39" s="289" t="s">
        <v>477</v>
      </c>
      <c r="G39" s="12"/>
      <c r="H39" s="12"/>
      <c r="I39" s="12" t="s">
        <v>268</v>
      </c>
      <c r="J39" s="38">
        <v>1</v>
      </c>
      <c r="K39" s="39"/>
      <c r="L39" s="40">
        <v>10</v>
      </c>
      <c r="M39" s="12"/>
      <c r="N39" s="41" t="s">
        <v>274</v>
      </c>
      <c r="O39" s="50"/>
      <c r="P39" s="41"/>
    </row>
    <row r="40" spans="1:16">
      <c r="A40" s="10">
        <f>ROW()-3</f>
        <v>37</v>
      </c>
      <c r="B40" s="28" t="s">
        <v>55</v>
      </c>
      <c r="C40" s="29" t="s">
        <v>17</v>
      </c>
      <c r="D40" s="10" t="s">
        <v>526</v>
      </c>
      <c r="E40" s="66" t="s">
        <v>478</v>
      </c>
      <c r="F40" s="49" t="s">
        <v>479</v>
      </c>
      <c r="G40" s="15"/>
      <c r="H40" s="68"/>
      <c r="I40" s="12" t="s">
        <v>268</v>
      </c>
      <c r="J40" s="38">
        <v>1</v>
      </c>
      <c r="K40" s="39"/>
      <c r="L40" s="40">
        <v>10</v>
      </c>
      <c r="M40" s="39"/>
      <c r="N40" s="41" t="s">
        <v>274</v>
      </c>
      <c r="O40" s="50"/>
      <c r="P40" s="41"/>
    </row>
    <row r="41" spans="1:16">
      <c r="A41" s="10">
        <f>ROW()-3</f>
        <v>38</v>
      </c>
      <c r="B41" s="28" t="s">
        <v>55</v>
      </c>
      <c r="C41" s="29" t="s">
        <v>17</v>
      </c>
      <c r="D41" s="10" t="s">
        <v>526</v>
      </c>
      <c r="E41" s="13" t="s">
        <v>597</v>
      </c>
      <c r="F41" s="17" t="s">
        <v>623</v>
      </c>
      <c r="G41" s="12"/>
      <c r="H41" s="12"/>
      <c r="I41" s="12" t="s">
        <v>268</v>
      </c>
      <c r="J41" s="38">
        <v>1</v>
      </c>
      <c r="K41" s="39"/>
      <c r="L41" s="40">
        <v>10</v>
      </c>
      <c r="M41" s="39"/>
      <c r="N41" s="41" t="s">
        <v>274</v>
      </c>
      <c r="O41" s="50"/>
      <c r="P41" s="41"/>
    </row>
    <row r="42" spans="1:16">
      <c r="A42" s="10">
        <f>ROW()-3</f>
        <v>39</v>
      </c>
      <c r="B42" s="28" t="s">
        <v>55</v>
      </c>
      <c r="C42" s="29" t="s">
        <v>17</v>
      </c>
      <c r="D42" s="10" t="s">
        <v>526</v>
      </c>
      <c r="E42" s="13" t="s">
        <v>624</v>
      </c>
      <c r="F42" s="17" t="s">
        <v>408</v>
      </c>
      <c r="G42" s="12"/>
      <c r="H42" s="12"/>
      <c r="I42" s="12" t="s">
        <v>268</v>
      </c>
      <c r="J42" s="38">
        <v>4</v>
      </c>
      <c r="K42" s="39"/>
      <c r="L42" s="40">
        <v>10</v>
      </c>
      <c r="M42" s="39"/>
      <c r="N42" s="41" t="s">
        <v>274</v>
      </c>
      <c r="O42" s="50"/>
      <c r="P42" s="41"/>
    </row>
    <row r="43" spans="1:16">
      <c r="A43" s="10">
        <f t="shared" ref="A43:A58" si="2">ROW()-3</f>
        <v>40</v>
      </c>
      <c r="B43" s="28" t="s">
        <v>55</v>
      </c>
      <c r="C43" s="29" t="s">
        <v>17</v>
      </c>
      <c r="D43" s="10" t="s">
        <v>526</v>
      </c>
      <c r="E43" s="13" t="s">
        <v>484</v>
      </c>
      <c r="F43" s="17" t="s">
        <v>485</v>
      </c>
      <c r="G43" s="12"/>
      <c r="H43" s="12"/>
      <c r="I43" s="12" t="s">
        <v>268</v>
      </c>
      <c r="J43" s="38">
        <v>1</v>
      </c>
      <c r="K43" s="39"/>
      <c r="L43" s="40">
        <v>10</v>
      </c>
      <c r="M43" s="39"/>
      <c r="N43" s="41" t="s">
        <v>274</v>
      </c>
      <c r="O43" s="50"/>
      <c r="P43" s="41"/>
    </row>
    <row r="44" spans="1:16">
      <c r="A44" s="10">
        <f t="shared" si="2"/>
        <v>41</v>
      </c>
      <c r="B44" s="28" t="s">
        <v>55</v>
      </c>
      <c r="C44" s="29" t="s">
        <v>17</v>
      </c>
      <c r="D44" s="10" t="s">
        <v>526</v>
      </c>
      <c r="E44" s="13" t="s">
        <v>603</v>
      </c>
      <c r="F44" s="17" t="s">
        <v>604</v>
      </c>
      <c r="G44" s="12"/>
      <c r="H44" s="12"/>
      <c r="I44" s="12" t="s">
        <v>268</v>
      </c>
      <c r="J44" s="38">
        <v>1</v>
      </c>
      <c r="K44" s="39"/>
      <c r="L44" s="40">
        <v>10</v>
      </c>
      <c r="M44" s="39"/>
      <c r="N44" s="41" t="s">
        <v>274</v>
      </c>
      <c r="O44" s="50"/>
      <c r="P44" s="41"/>
    </row>
    <row r="45" spans="1:16">
      <c r="A45" s="10">
        <f t="shared" si="2"/>
        <v>42</v>
      </c>
      <c r="B45" s="28" t="s">
        <v>55</v>
      </c>
      <c r="C45" s="29" t="s">
        <v>17</v>
      </c>
      <c r="D45" s="10" t="s">
        <v>526</v>
      </c>
      <c r="E45" s="13" t="s">
        <v>266</v>
      </c>
      <c r="F45" s="17" t="s">
        <v>267</v>
      </c>
      <c r="G45" s="12"/>
      <c r="H45" s="12"/>
      <c r="I45" s="12" t="s">
        <v>268</v>
      </c>
      <c r="J45" s="38">
        <v>1</v>
      </c>
      <c r="K45" s="39"/>
      <c r="L45" s="40">
        <v>10</v>
      </c>
      <c r="M45" s="39"/>
      <c r="N45" s="41" t="s">
        <v>274</v>
      </c>
      <c r="O45" s="50"/>
      <c r="P45" s="41"/>
    </row>
    <row r="46" spans="1:16">
      <c r="A46" s="10">
        <f t="shared" si="2"/>
        <v>43</v>
      </c>
      <c r="B46" s="28" t="s">
        <v>55</v>
      </c>
      <c r="C46" s="29" t="s">
        <v>17</v>
      </c>
      <c r="D46" s="10" t="s">
        <v>526</v>
      </c>
      <c r="E46" s="13" t="s">
        <v>275</v>
      </c>
      <c r="F46" s="17" t="s">
        <v>276</v>
      </c>
      <c r="G46" s="12"/>
      <c r="H46" s="12"/>
      <c r="I46" s="12" t="s">
        <v>268</v>
      </c>
      <c r="J46" s="38">
        <v>1</v>
      </c>
      <c r="K46" s="39"/>
      <c r="L46" s="40">
        <v>10</v>
      </c>
      <c r="M46" s="39"/>
      <c r="N46" s="41" t="s">
        <v>274</v>
      </c>
      <c r="O46" s="50"/>
      <c r="P46" s="41"/>
    </row>
    <row r="47" spans="1:16">
      <c r="A47" s="10">
        <f t="shared" si="2"/>
        <v>44</v>
      </c>
      <c r="B47" s="28" t="s">
        <v>55</v>
      </c>
      <c r="C47" s="29" t="s">
        <v>17</v>
      </c>
      <c r="D47" s="10" t="s">
        <v>526</v>
      </c>
      <c r="E47" s="13" t="s">
        <v>278</v>
      </c>
      <c r="F47" s="17" t="s">
        <v>279</v>
      </c>
      <c r="G47" s="12"/>
      <c r="H47" s="12"/>
      <c r="I47" s="12" t="s">
        <v>268</v>
      </c>
      <c r="J47" s="38">
        <v>1</v>
      </c>
      <c r="K47" s="39"/>
      <c r="L47" s="40">
        <v>10</v>
      </c>
      <c r="M47" s="39"/>
      <c r="N47" s="41" t="s">
        <v>274</v>
      </c>
      <c r="O47" s="50"/>
      <c r="P47" s="41"/>
    </row>
    <row r="48" spans="1:16">
      <c r="A48" s="10">
        <f t="shared" si="2"/>
        <v>45</v>
      </c>
      <c r="B48" s="28" t="s">
        <v>55</v>
      </c>
      <c r="C48" s="29" t="s">
        <v>17</v>
      </c>
      <c r="D48" s="10" t="s">
        <v>526</v>
      </c>
      <c r="E48" s="13" t="s">
        <v>288</v>
      </c>
      <c r="F48" s="17" t="s">
        <v>289</v>
      </c>
      <c r="G48" s="12"/>
      <c r="H48" s="12"/>
      <c r="I48" s="12" t="s">
        <v>268</v>
      </c>
      <c r="J48" s="38">
        <v>1</v>
      </c>
      <c r="K48" s="39"/>
      <c r="L48" s="40">
        <v>10</v>
      </c>
      <c r="M48" s="39"/>
      <c r="N48" s="41" t="s">
        <v>274</v>
      </c>
      <c r="O48" s="50"/>
      <c r="P48" s="41"/>
    </row>
    <row r="49" spans="1:16">
      <c r="A49" s="10">
        <f t="shared" si="2"/>
        <v>46</v>
      </c>
      <c r="B49" s="28" t="s">
        <v>55</v>
      </c>
      <c r="C49" s="29" t="s">
        <v>17</v>
      </c>
      <c r="D49" s="10" t="s">
        <v>526</v>
      </c>
      <c r="E49" s="13" t="s">
        <v>658</v>
      </c>
      <c r="F49" s="17" t="s">
        <v>659</v>
      </c>
      <c r="G49" s="12"/>
      <c r="H49" s="12"/>
      <c r="I49" s="12" t="s">
        <v>268</v>
      </c>
      <c r="J49" s="38">
        <v>1</v>
      </c>
      <c r="K49" s="39"/>
      <c r="L49" s="40">
        <v>10</v>
      </c>
      <c r="M49" s="39"/>
      <c r="N49" s="41" t="s">
        <v>274</v>
      </c>
      <c r="O49" s="50"/>
      <c r="P49" s="41"/>
    </row>
    <row r="50" spans="1:16">
      <c r="A50" s="10">
        <f t="shared" si="2"/>
        <v>47</v>
      </c>
      <c r="B50" s="28" t="s">
        <v>55</v>
      </c>
      <c r="C50" s="29" t="s">
        <v>17</v>
      </c>
      <c r="D50" s="10" t="s">
        <v>526</v>
      </c>
      <c r="E50" s="13" t="s">
        <v>660</v>
      </c>
      <c r="F50" s="17" t="s">
        <v>661</v>
      </c>
      <c r="G50" s="12"/>
      <c r="H50" s="12"/>
      <c r="I50" s="12" t="s">
        <v>268</v>
      </c>
      <c r="J50" s="38">
        <v>1</v>
      </c>
      <c r="K50" s="39"/>
      <c r="L50" s="40">
        <v>10</v>
      </c>
      <c r="M50" s="39"/>
      <c r="N50" s="41" t="s">
        <v>274</v>
      </c>
      <c r="O50" s="50"/>
      <c r="P50" s="41"/>
    </row>
    <row r="51" s="4" customFormat="1" spans="1:16">
      <c r="A51" s="10">
        <f t="shared" si="2"/>
        <v>48</v>
      </c>
      <c r="B51" s="28" t="s">
        <v>55</v>
      </c>
      <c r="C51" s="29" t="s">
        <v>17</v>
      </c>
      <c r="D51" s="10" t="s">
        <v>526</v>
      </c>
      <c r="E51" s="13" t="s">
        <v>673</v>
      </c>
      <c r="F51" s="17" t="s">
        <v>358</v>
      </c>
      <c r="G51" s="12"/>
      <c r="H51" s="12"/>
      <c r="I51" s="12" t="s">
        <v>268</v>
      </c>
      <c r="J51" s="38">
        <v>8</v>
      </c>
      <c r="K51" s="39"/>
      <c r="L51" s="40">
        <v>10</v>
      </c>
      <c r="M51" s="39"/>
      <c r="N51" s="41" t="s">
        <v>274</v>
      </c>
      <c r="O51" s="50"/>
      <c r="P51" s="41"/>
    </row>
    <row r="52" s="4" customFormat="1" spans="1:16">
      <c r="A52" s="10">
        <f t="shared" si="2"/>
        <v>49</v>
      </c>
      <c r="B52" s="28" t="s">
        <v>55</v>
      </c>
      <c r="C52" s="29" t="s">
        <v>17</v>
      </c>
      <c r="D52" s="10" t="s">
        <v>526</v>
      </c>
      <c r="E52" s="13" t="s">
        <v>674</v>
      </c>
      <c r="F52" s="17" t="s">
        <v>675</v>
      </c>
      <c r="G52" s="12"/>
      <c r="H52" s="12"/>
      <c r="I52" s="12" t="s">
        <v>268</v>
      </c>
      <c r="J52" s="38">
        <v>2</v>
      </c>
      <c r="K52" s="39"/>
      <c r="L52" s="40">
        <v>10</v>
      </c>
      <c r="M52" s="39"/>
      <c r="N52" s="41" t="s">
        <v>274</v>
      </c>
      <c r="O52" s="50"/>
      <c r="P52" s="41"/>
    </row>
    <row r="53" s="4" customFormat="1" spans="1:17">
      <c r="A53" s="10">
        <f t="shared" si="2"/>
        <v>50</v>
      </c>
      <c r="B53" s="28" t="s">
        <v>55</v>
      </c>
      <c r="C53" s="29" t="s">
        <v>17</v>
      </c>
      <c r="D53" s="10" t="s">
        <v>526</v>
      </c>
      <c r="E53" s="13" t="s">
        <v>345</v>
      </c>
      <c r="F53" s="17" t="s">
        <v>286</v>
      </c>
      <c r="G53" s="12"/>
      <c r="H53" s="12"/>
      <c r="I53" s="12" t="s">
        <v>268</v>
      </c>
      <c r="J53" s="38">
        <v>1</v>
      </c>
      <c r="K53" s="39"/>
      <c r="L53" s="40">
        <v>10</v>
      </c>
      <c r="M53" s="39"/>
      <c r="N53" s="41" t="s">
        <v>284</v>
      </c>
      <c r="O53" s="50"/>
      <c r="P53" s="41"/>
      <c r="Q53" s="4" t="s">
        <v>662</v>
      </c>
    </row>
    <row r="54" s="4" customFormat="1" spans="1:16">
      <c r="A54" s="10">
        <f t="shared" si="2"/>
        <v>51</v>
      </c>
      <c r="B54" s="28" t="s">
        <v>55</v>
      </c>
      <c r="C54" s="29" t="s">
        <v>17</v>
      </c>
      <c r="D54" s="10" t="s">
        <v>526</v>
      </c>
      <c r="E54" s="13" t="s">
        <v>558</v>
      </c>
      <c r="F54" s="17" t="s">
        <v>559</v>
      </c>
      <c r="G54" s="12"/>
      <c r="H54" s="12"/>
      <c r="I54" s="12" t="s">
        <v>268</v>
      </c>
      <c r="J54" s="38">
        <v>1</v>
      </c>
      <c r="K54" s="39"/>
      <c r="L54" s="40">
        <v>10</v>
      </c>
      <c r="M54" s="39"/>
      <c r="N54" s="41" t="s">
        <v>284</v>
      </c>
      <c r="O54" s="50"/>
      <c r="P54" s="41"/>
    </row>
    <row r="55" s="4" customFormat="1" spans="1:16">
      <c r="A55" s="10">
        <f t="shared" si="2"/>
        <v>52</v>
      </c>
      <c r="B55" s="28" t="s">
        <v>55</v>
      </c>
      <c r="C55" s="29" t="s">
        <v>17</v>
      </c>
      <c r="D55" s="10" t="s">
        <v>526</v>
      </c>
      <c r="E55" s="13" t="s">
        <v>594</v>
      </c>
      <c r="F55" s="17" t="s">
        <v>347</v>
      </c>
      <c r="G55" s="12"/>
      <c r="H55" s="12"/>
      <c r="I55" s="21" t="s">
        <v>268</v>
      </c>
      <c r="J55" s="48">
        <v>1</v>
      </c>
      <c r="K55" s="35"/>
      <c r="L55" s="11">
        <v>10</v>
      </c>
      <c r="M55" s="35"/>
      <c r="N55" s="47" t="s">
        <v>284</v>
      </c>
      <c r="O55" s="49"/>
      <c r="P55" s="21"/>
    </row>
    <row r="56" s="4" customFormat="1" spans="1:16">
      <c r="A56" s="10">
        <f t="shared" si="2"/>
        <v>53</v>
      </c>
      <c r="B56" s="28" t="s">
        <v>55</v>
      </c>
      <c r="C56" s="29" t="s">
        <v>17</v>
      </c>
      <c r="D56" s="10" t="s">
        <v>526</v>
      </c>
      <c r="E56" s="13" t="s">
        <v>563</v>
      </c>
      <c r="F56" s="17" t="s">
        <v>564</v>
      </c>
      <c r="G56" s="12"/>
      <c r="H56" s="12"/>
      <c r="I56" s="21" t="s">
        <v>268</v>
      </c>
      <c r="J56" s="48">
        <v>1</v>
      </c>
      <c r="K56" s="35"/>
      <c r="L56" s="11">
        <v>10</v>
      </c>
      <c r="M56" s="35"/>
      <c r="N56" s="47" t="s">
        <v>424</v>
      </c>
      <c r="O56" s="49"/>
      <c r="P56" s="21"/>
    </row>
    <row r="57" s="4" customFormat="1" spans="1:16">
      <c r="A57" s="10">
        <f t="shared" si="2"/>
        <v>54</v>
      </c>
      <c r="B57" s="28" t="s">
        <v>55</v>
      </c>
      <c r="C57" s="29" t="s">
        <v>17</v>
      </c>
      <c r="D57" s="10" t="s">
        <v>526</v>
      </c>
      <c r="E57" s="13" t="s">
        <v>566</v>
      </c>
      <c r="F57" s="17" t="s">
        <v>567</v>
      </c>
      <c r="G57" s="12"/>
      <c r="H57" s="12"/>
      <c r="I57" s="21" t="s">
        <v>268</v>
      </c>
      <c r="J57" s="48">
        <v>1</v>
      </c>
      <c r="K57" s="35"/>
      <c r="L57" s="11">
        <v>10</v>
      </c>
      <c r="M57" s="35"/>
      <c r="N57" s="14" t="s">
        <v>274</v>
      </c>
      <c r="O57" s="49"/>
      <c r="P57" s="21"/>
    </row>
    <row r="58" s="4" customFormat="1" spans="1:16">
      <c r="A58" s="10">
        <f t="shared" si="2"/>
        <v>55</v>
      </c>
      <c r="B58" s="28" t="s">
        <v>55</v>
      </c>
      <c r="C58" s="29" t="s">
        <v>17</v>
      </c>
      <c r="D58" s="10" t="s">
        <v>526</v>
      </c>
      <c r="E58" s="13" t="s">
        <v>595</v>
      </c>
      <c r="F58" s="17" t="s">
        <v>596</v>
      </c>
      <c r="G58" s="12"/>
      <c r="H58" s="12"/>
      <c r="I58" s="21" t="s">
        <v>268</v>
      </c>
      <c r="J58" s="48">
        <v>1</v>
      </c>
      <c r="K58" s="35"/>
      <c r="L58" s="11">
        <v>10</v>
      </c>
      <c r="M58" s="35"/>
      <c r="N58" s="47" t="s">
        <v>274</v>
      </c>
      <c r="O58" s="49"/>
      <c r="P58" s="21"/>
    </row>
    <row r="59" s="4" customFormat="1" spans="1:16">
      <c r="A59" s="10">
        <f>ROW()-3</f>
        <v>56</v>
      </c>
      <c r="B59" s="28" t="s">
        <v>55</v>
      </c>
      <c r="C59" s="29" t="s">
        <v>17</v>
      </c>
      <c r="D59" s="10" t="s">
        <v>526</v>
      </c>
      <c r="E59" s="13" t="s">
        <v>599</v>
      </c>
      <c r="F59" s="17" t="s">
        <v>600</v>
      </c>
      <c r="G59" s="12"/>
      <c r="H59" s="12"/>
      <c r="I59" s="21" t="s">
        <v>268</v>
      </c>
      <c r="J59" s="48">
        <v>1</v>
      </c>
      <c r="K59" s="35"/>
      <c r="L59" s="11">
        <v>10</v>
      </c>
      <c r="M59" s="35"/>
      <c r="N59" s="47" t="s">
        <v>274</v>
      </c>
      <c r="O59" s="49"/>
      <c r="P59" s="21" t="s">
        <v>565</v>
      </c>
    </row>
    <row r="60" s="4" customFormat="1" spans="1:16">
      <c r="A60" s="10">
        <f>ROW()-3</f>
        <v>57</v>
      </c>
      <c r="B60" s="28" t="s">
        <v>55</v>
      </c>
      <c r="C60" s="29" t="s">
        <v>17</v>
      </c>
      <c r="D60" s="10" t="s">
        <v>526</v>
      </c>
      <c r="E60" s="13" t="s">
        <v>601</v>
      </c>
      <c r="F60" s="17" t="s">
        <v>602</v>
      </c>
      <c r="G60" s="12"/>
      <c r="H60" s="12"/>
      <c r="I60" s="21" t="s">
        <v>268</v>
      </c>
      <c r="J60" s="48">
        <v>1</v>
      </c>
      <c r="K60" s="35"/>
      <c r="L60" s="11">
        <v>10</v>
      </c>
      <c r="M60" s="35"/>
      <c r="N60" s="47" t="s">
        <v>424</v>
      </c>
      <c r="O60" s="49"/>
      <c r="P60" s="21" t="s">
        <v>565</v>
      </c>
    </row>
    <row r="61" s="4" customFormat="1" spans="1:16">
      <c r="A61" s="10">
        <f>ROW()-3</f>
        <v>58</v>
      </c>
      <c r="B61" s="28" t="s">
        <v>55</v>
      </c>
      <c r="C61" s="29" t="s">
        <v>17</v>
      </c>
      <c r="D61" s="10" t="s">
        <v>526</v>
      </c>
      <c r="E61" s="13" t="s">
        <v>452</v>
      </c>
      <c r="F61" s="17" t="s">
        <v>453</v>
      </c>
      <c r="G61" s="12"/>
      <c r="H61" s="12"/>
      <c r="I61" s="21" t="s">
        <v>268</v>
      </c>
      <c r="J61" s="48">
        <v>1</v>
      </c>
      <c r="K61" s="35"/>
      <c r="L61" s="11">
        <v>10</v>
      </c>
      <c r="M61" s="35"/>
      <c r="N61" s="47" t="s">
        <v>274</v>
      </c>
      <c r="O61" s="49"/>
      <c r="P61" s="21" t="s">
        <v>565</v>
      </c>
    </row>
  </sheetData>
  <autoFilter xmlns:etc="http://www.wps.cn/officeDocument/2017/etCustomData" ref="A3:Q58" etc:filterBottomFollowUsedRange="0">
    <extLst/>
  </autoFilter>
  <conditionalFormatting sqref="E5">
    <cfRule type="duplicateValues" dxfId="1" priority="298"/>
    <cfRule type="duplicateValues" dxfId="1" priority="297"/>
    <cfRule type="duplicateValues" dxfId="1" priority="296"/>
    <cfRule type="duplicateValues" dxfId="1" priority="295"/>
  </conditionalFormatting>
  <conditionalFormatting sqref="H5">
    <cfRule type="duplicateValues" dxfId="1" priority="299"/>
  </conditionalFormatting>
  <conditionalFormatting sqref="E6">
    <cfRule type="duplicateValues" dxfId="3" priority="362"/>
    <cfRule type="duplicateValues" dxfId="1" priority="361"/>
  </conditionalFormatting>
  <conditionalFormatting sqref="H6">
    <cfRule type="duplicateValues" dxfId="1" priority="398"/>
  </conditionalFormatting>
  <conditionalFormatting sqref="E7">
    <cfRule type="duplicateValues" dxfId="5" priority="349"/>
    <cfRule type="duplicateValues" dxfId="1" priority="348"/>
  </conditionalFormatting>
  <conditionalFormatting sqref="E8">
    <cfRule type="duplicateValues" dxfId="5" priority="341"/>
    <cfRule type="duplicateValues" dxfId="1" priority="340"/>
  </conditionalFormatting>
  <conditionalFormatting sqref="H8">
    <cfRule type="duplicateValues" dxfId="6" priority="397"/>
    <cfRule type="duplicateValues" dxfId="6" priority="396"/>
    <cfRule type="duplicateValues" dxfId="6" priority="395"/>
  </conditionalFormatting>
  <conditionalFormatting sqref="E9">
    <cfRule type="duplicateValues" dxfId="5" priority="345"/>
    <cfRule type="duplicateValues" dxfId="1" priority="344"/>
  </conditionalFormatting>
  <conditionalFormatting sqref="F9">
    <cfRule type="duplicateValues" dxfId="6" priority="320"/>
    <cfRule type="duplicateValues" dxfId="6" priority="319"/>
    <cfRule type="duplicateValues" dxfId="6" priority="318"/>
    <cfRule type="duplicateValues" dxfId="6" priority="317"/>
  </conditionalFormatting>
  <conditionalFormatting sqref="H17">
    <cfRule type="duplicateValues" dxfId="1" priority="364"/>
  </conditionalFormatting>
  <conditionalFormatting sqref="E22">
    <cfRule type="duplicateValues" dxfId="1" priority="360"/>
  </conditionalFormatting>
  <conditionalFormatting sqref="H22">
    <cfRule type="duplicateValues" dxfId="1" priority="399"/>
  </conditionalFormatting>
  <conditionalFormatting sqref="E23">
    <cfRule type="duplicateValues" dxfId="1" priority="347"/>
  </conditionalFormatting>
  <conditionalFormatting sqref="H23">
    <cfRule type="duplicateValues" dxfId="1" priority="373"/>
    <cfRule type="duplicateValues" dxfId="1" priority="382"/>
  </conditionalFormatting>
  <conditionalFormatting sqref="E24">
    <cfRule type="duplicateValues" dxfId="1" priority="352"/>
  </conditionalFormatting>
  <conditionalFormatting sqref="H24">
    <cfRule type="duplicateValues" dxfId="1" priority="372"/>
    <cfRule type="duplicateValues" dxfId="1" priority="381"/>
  </conditionalFormatting>
  <conditionalFormatting sqref="E25">
    <cfRule type="duplicateValues" dxfId="1" priority="289"/>
    <cfRule type="duplicateValues" dxfId="1" priority="290"/>
    <cfRule type="duplicateValues" dxfId="1" priority="291"/>
    <cfRule type="duplicateValues" dxfId="1" priority="292"/>
  </conditionalFormatting>
  <conditionalFormatting sqref="H25">
    <cfRule type="duplicateValues" dxfId="1" priority="293"/>
    <cfRule type="duplicateValues" dxfId="1" priority="294"/>
  </conditionalFormatting>
  <conditionalFormatting sqref="E26">
    <cfRule type="duplicateValues" dxfId="1" priority="363"/>
  </conditionalFormatting>
  <conditionalFormatting sqref="H26">
    <cfRule type="duplicateValues" dxfId="1" priority="371"/>
    <cfRule type="duplicateValues" dxfId="1" priority="380"/>
  </conditionalFormatting>
  <conditionalFormatting sqref="H27">
    <cfRule type="duplicateValues" dxfId="1" priority="370"/>
    <cfRule type="duplicateValues" dxfId="1" priority="379"/>
  </conditionalFormatting>
  <conditionalFormatting sqref="E28">
    <cfRule type="duplicateValues" dxfId="1" priority="342"/>
  </conditionalFormatting>
  <conditionalFormatting sqref="H28">
    <cfRule type="duplicateValues" dxfId="1" priority="366"/>
    <cfRule type="duplicateValues" dxfId="1" priority="375"/>
  </conditionalFormatting>
  <conditionalFormatting sqref="E31">
    <cfRule type="duplicateValues" dxfId="1" priority="336"/>
    <cfRule type="duplicateValues" dxfId="1" priority="337"/>
  </conditionalFormatting>
  <conditionalFormatting sqref="F31">
    <cfRule type="duplicateValues" dxfId="1" priority="315"/>
    <cfRule type="duplicateValues" dxfId="1" priority="316"/>
  </conditionalFormatting>
  <conditionalFormatting sqref="E32">
    <cfRule type="duplicateValues" dxfId="1" priority="359"/>
    <cfRule type="duplicateValues" dxfId="1" priority="358"/>
  </conditionalFormatting>
  <conditionalFormatting sqref="E33">
    <cfRule type="duplicateValues" dxfId="1" priority="346"/>
  </conditionalFormatting>
  <conditionalFormatting sqref="E34">
    <cfRule type="duplicateValues" dxfId="1" priority="321"/>
    <cfRule type="duplicateValues" dxfId="1" priority="322"/>
    <cfRule type="duplicateValues" dxfId="1" priority="323"/>
    <cfRule type="duplicateValues" dxfId="1" priority="324"/>
    <cfRule type="duplicateValues" dxfId="1" priority="325"/>
  </conditionalFormatting>
  <conditionalFormatting sqref="E37">
    <cfRule type="duplicateValues" dxfId="1" priority="356"/>
  </conditionalFormatting>
  <conditionalFormatting sqref="E39">
    <cfRule type="duplicateValues" dxfId="1" priority="355"/>
  </conditionalFormatting>
  <conditionalFormatting sqref="E40">
    <cfRule type="duplicateValues" dxfId="1" priority="282"/>
    <cfRule type="duplicateValues" dxfId="1" priority="283"/>
    <cfRule type="duplicateValues" dxfId="1" priority="284"/>
    <cfRule type="duplicateValues" dxfId="1" priority="285"/>
    <cfRule type="duplicateValues" dxfId="1" priority="286"/>
    <cfRule type="duplicateValues" dxfId="1" priority="287"/>
    <cfRule type="duplicateValues" dxfId="1" priority="288"/>
  </conditionalFormatting>
  <conditionalFormatting sqref="E41">
    <cfRule type="duplicateValues" dxfId="1" priority="311"/>
    <cfRule type="duplicateValues" dxfId="1" priority="312"/>
  </conditionalFormatting>
  <conditionalFormatting sqref="E42">
    <cfRule type="duplicateValues" dxfId="1" priority="309"/>
    <cfRule type="duplicateValues" dxfId="1" priority="310"/>
  </conditionalFormatting>
  <conditionalFormatting sqref="P42">
    <cfRule type="cellIs" dxfId="4" priority="99" operator="equal">
      <formula>"J6L"</formula>
    </cfRule>
  </conditionalFormatting>
  <conditionalFormatting sqref="E43">
    <cfRule type="duplicateValues" dxfId="1" priority="303"/>
    <cfRule type="duplicateValues" dxfId="1" priority="304"/>
    <cfRule type="duplicateValues" dxfId="1" priority="305"/>
  </conditionalFormatting>
  <conditionalFormatting sqref="E44">
    <cfRule type="duplicateValues" dxfId="1" priority="300"/>
    <cfRule type="duplicateValues" dxfId="1" priority="301"/>
    <cfRule type="duplicateValues" dxfId="1" priority="302"/>
  </conditionalFormatting>
  <conditionalFormatting sqref="E45">
    <cfRule type="duplicateValues" dxfId="1" priority="243"/>
    <cfRule type="duplicateValues" dxfId="1" priority="252"/>
    <cfRule type="duplicateValues" dxfId="1" priority="261"/>
    <cfRule type="duplicateValues" dxfId="1" priority="270"/>
    <cfRule type="duplicateValues" dxfId="1" priority="279"/>
  </conditionalFormatting>
  <conditionalFormatting sqref="E46">
    <cfRule type="duplicateValues" dxfId="1" priority="242"/>
    <cfRule type="duplicateValues" dxfId="1" priority="251"/>
    <cfRule type="duplicateValues" dxfId="1" priority="260"/>
    <cfRule type="duplicateValues" dxfId="1" priority="269"/>
    <cfRule type="duplicateValues" dxfId="1" priority="278"/>
  </conditionalFormatting>
  <conditionalFormatting sqref="E47">
    <cfRule type="duplicateValues" dxfId="1" priority="240"/>
    <cfRule type="duplicateValues" dxfId="1" priority="249"/>
    <cfRule type="duplicateValues" dxfId="1" priority="258"/>
    <cfRule type="duplicateValues" dxfId="1" priority="267"/>
    <cfRule type="duplicateValues" dxfId="1" priority="276"/>
  </conditionalFormatting>
  <conditionalFormatting sqref="E48">
    <cfRule type="duplicateValues" dxfId="1" priority="226"/>
    <cfRule type="duplicateValues" dxfId="1" priority="227"/>
    <cfRule type="duplicateValues" dxfId="1" priority="228"/>
    <cfRule type="duplicateValues" dxfId="1" priority="229"/>
    <cfRule type="duplicateValues" dxfId="1" priority="230"/>
    <cfRule type="duplicateValues" dxfId="1" priority="231"/>
    <cfRule type="duplicateValues" dxfId="1" priority="232"/>
  </conditionalFormatting>
  <conditionalFormatting sqref="E49">
    <cfRule type="duplicateValues" dxfId="1" priority="189"/>
    <cfRule type="duplicateValues" dxfId="1" priority="192"/>
    <cfRule type="duplicateValues" dxfId="1" priority="195"/>
    <cfRule type="duplicateValues" dxfId="1" priority="198"/>
    <cfRule type="duplicateValues" dxfId="1" priority="201"/>
    <cfRule type="duplicateValues" dxfId="1" priority="204"/>
    <cfRule type="duplicateValues" dxfId="1" priority="207"/>
    <cfRule type="duplicateValues" dxfId="1" priority="210"/>
    <cfRule type="duplicateValues" dxfId="1" priority="213"/>
    <cfRule type="duplicateValues" dxfId="1" priority="216"/>
  </conditionalFormatting>
  <conditionalFormatting sqref="E50">
    <cfRule type="duplicateValues" dxfId="1" priority="188"/>
    <cfRule type="duplicateValues" dxfId="1" priority="191"/>
    <cfRule type="duplicateValues" dxfId="1" priority="194"/>
    <cfRule type="duplicateValues" dxfId="1" priority="197"/>
    <cfRule type="duplicateValues" dxfId="1" priority="200"/>
    <cfRule type="duplicateValues" dxfId="1" priority="203"/>
    <cfRule type="duplicateValues" dxfId="1" priority="206"/>
    <cfRule type="duplicateValues" dxfId="1" priority="209"/>
    <cfRule type="duplicateValues" dxfId="1" priority="212"/>
    <cfRule type="duplicateValues" dxfId="1" priority="215"/>
  </conditionalFormatting>
  <conditionalFormatting sqref="E51">
    <cfRule type="duplicateValues" dxfId="1" priority="146"/>
    <cfRule type="duplicateValues" dxfId="1" priority="148"/>
    <cfRule type="duplicateValues" dxfId="1" priority="150"/>
    <cfRule type="duplicateValues" dxfId="1" priority="152"/>
    <cfRule type="duplicateValues" dxfId="1" priority="154"/>
    <cfRule type="duplicateValues" dxfId="1" priority="156"/>
    <cfRule type="duplicateValues" dxfId="1" priority="158"/>
    <cfRule type="duplicateValues" dxfId="1" priority="160"/>
    <cfRule type="duplicateValues" dxfId="1" priority="162"/>
    <cfRule type="duplicateValues" dxfId="1" priority="164"/>
    <cfRule type="duplicateValues" dxfId="1" priority="166"/>
    <cfRule type="duplicateValues" dxfId="1" priority="168"/>
  </conditionalFormatting>
  <conditionalFormatting sqref="E52">
    <cfRule type="duplicateValues" dxfId="1" priority="145"/>
    <cfRule type="duplicateValues" dxfId="1" priority="147"/>
    <cfRule type="duplicateValues" dxfId="1" priority="149"/>
    <cfRule type="duplicateValues" dxfId="1" priority="151"/>
    <cfRule type="duplicateValues" dxfId="1" priority="153"/>
    <cfRule type="duplicateValues" dxfId="1" priority="155"/>
    <cfRule type="duplicateValues" dxfId="1" priority="157"/>
    <cfRule type="duplicateValues" dxfId="1" priority="159"/>
    <cfRule type="duplicateValues" dxfId="1" priority="161"/>
    <cfRule type="duplicateValues" dxfId="1" priority="163"/>
    <cfRule type="duplicateValues" dxfId="1" priority="165"/>
    <cfRule type="duplicateValues" dxfId="1" priority="167"/>
  </conditionalFormatting>
  <conditionalFormatting sqref="E53">
    <cfRule type="duplicateValues" dxfId="1" priority="102"/>
    <cfRule type="duplicateValues" dxfId="1" priority="105"/>
    <cfRule type="duplicateValues" dxfId="1" priority="108"/>
    <cfRule type="duplicateValues" dxfId="1" priority="111"/>
    <cfRule type="duplicateValues" dxfId="1" priority="114"/>
    <cfRule type="duplicateValues" dxfId="1" priority="117"/>
    <cfRule type="duplicateValues" dxfId="1" priority="120"/>
    <cfRule type="duplicateValues" dxfId="1" priority="123"/>
    <cfRule type="duplicateValues" dxfId="1" priority="126"/>
    <cfRule type="duplicateValues" dxfId="1" priority="129"/>
    <cfRule type="duplicateValues" dxfId="1" priority="132"/>
    <cfRule type="duplicateValues" dxfId="1" priority="135"/>
    <cfRule type="duplicateValues" dxfId="1" priority="138"/>
  </conditionalFormatting>
  <conditionalFormatting sqref="E54">
    <cfRule type="duplicateValues" dxfId="1" priority="101"/>
    <cfRule type="duplicateValues" dxfId="1" priority="104"/>
    <cfRule type="duplicateValues" dxfId="1" priority="107"/>
    <cfRule type="duplicateValues" dxfId="1" priority="110"/>
    <cfRule type="duplicateValues" dxfId="1" priority="113"/>
    <cfRule type="duplicateValues" dxfId="1" priority="116"/>
    <cfRule type="duplicateValues" dxfId="1" priority="119"/>
    <cfRule type="duplicateValues" dxfId="1" priority="122"/>
    <cfRule type="duplicateValues" dxfId="1" priority="125"/>
    <cfRule type="duplicateValues" dxfId="1" priority="128"/>
    <cfRule type="duplicateValues" dxfId="1" priority="131"/>
    <cfRule type="duplicateValues" dxfId="1" priority="134"/>
    <cfRule type="duplicateValues" dxfId="1" priority="137"/>
  </conditionalFormatting>
  <conditionalFormatting sqref="E55">
    <cfRule type="duplicateValues" dxfId="1" priority="46"/>
    <cfRule type="duplicateValues" dxfId="1" priority="50"/>
    <cfRule type="duplicateValues" dxfId="1" priority="54"/>
    <cfRule type="duplicateValues" dxfId="1" priority="58"/>
    <cfRule type="duplicateValues" dxfId="1" priority="62"/>
    <cfRule type="duplicateValues" dxfId="1" priority="66"/>
    <cfRule type="duplicateValues" dxfId="1" priority="70"/>
    <cfRule type="duplicateValues" dxfId="1" priority="74"/>
    <cfRule type="duplicateValues" dxfId="1" priority="78"/>
    <cfRule type="duplicateValues" dxfId="1" priority="82"/>
    <cfRule type="duplicateValues" dxfId="1" priority="86"/>
    <cfRule type="duplicateValues" dxfId="1" priority="90"/>
    <cfRule type="duplicateValues" dxfId="1" priority="94"/>
    <cfRule type="duplicateValues" dxfId="1" priority="98"/>
  </conditionalFormatting>
  <conditionalFormatting sqref="E56">
    <cfRule type="duplicateValues" dxfId="1" priority="45"/>
    <cfRule type="duplicateValues" dxfId="1" priority="49"/>
    <cfRule type="duplicateValues" dxfId="1" priority="53"/>
    <cfRule type="duplicateValues" dxfId="1" priority="57"/>
    <cfRule type="duplicateValues" dxfId="1" priority="61"/>
    <cfRule type="duplicateValues" dxfId="1" priority="65"/>
    <cfRule type="duplicateValues" dxfId="1" priority="69"/>
    <cfRule type="duplicateValues" dxfId="1" priority="73"/>
    <cfRule type="duplicateValues" dxfId="1" priority="77"/>
    <cfRule type="duplicateValues" dxfId="1" priority="81"/>
    <cfRule type="duplicateValues" dxfId="1" priority="85"/>
    <cfRule type="duplicateValues" dxfId="1" priority="89"/>
    <cfRule type="duplicateValues" dxfId="1" priority="93"/>
    <cfRule type="duplicateValues" dxfId="1" priority="97"/>
  </conditionalFormatting>
  <conditionalFormatting sqref="E57">
    <cfRule type="duplicateValues" dxfId="1" priority="44"/>
    <cfRule type="duplicateValues" dxfId="1" priority="48"/>
    <cfRule type="duplicateValues" dxfId="1" priority="52"/>
    <cfRule type="duplicateValues" dxfId="1" priority="56"/>
    <cfRule type="duplicateValues" dxfId="1" priority="60"/>
    <cfRule type="duplicateValues" dxfId="1" priority="64"/>
    <cfRule type="duplicateValues" dxfId="1" priority="68"/>
    <cfRule type="duplicateValues" dxfId="1" priority="72"/>
    <cfRule type="duplicateValues" dxfId="1" priority="76"/>
    <cfRule type="duplicateValues" dxfId="1" priority="80"/>
    <cfRule type="duplicateValues" dxfId="1" priority="84"/>
    <cfRule type="duplicateValues" dxfId="1" priority="88"/>
    <cfRule type="duplicateValues" dxfId="1" priority="92"/>
    <cfRule type="duplicateValues" dxfId="1" priority="96"/>
  </conditionalFormatting>
  <conditionalFormatting sqref="E58">
    <cfRule type="duplicateValues" dxfId="1" priority="43"/>
    <cfRule type="duplicateValues" dxfId="1" priority="47"/>
    <cfRule type="duplicateValues" dxfId="1" priority="51"/>
    <cfRule type="duplicateValues" dxfId="1" priority="55"/>
    <cfRule type="duplicateValues" dxfId="1" priority="59"/>
    <cfRule type="duplicateValues" dxfId="1" priority="63"/>
    <cfRule type="duplicateValues" dxfId="1" priority="67"/>
    <cfRule type="duplicateValues" dxfId="1" priority="71"/>
    <cfRule type="duplicateValues" dxfId="1" priority="75"/>
    <cfRule type="duplicateValues" dxfId="1" priority="79"/>
    <cfRule type="duplicateValues" dxfId="1" priority="83"/>
    <cfRule type="duplicateValues" dxfId="1" priority="87"/>
    <cfRule type="duplicateValues" dxfId="1" priority="91"/>
    <cfRule type="duplicateValues" dxfId="1" priority="95"/>
  </conditionalFormatting>
  <conditionalFormatting sqref="E59">
    <cfRule type="duplicateValues" dxfId="1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  <cfRule type="duplicateValues" dxfId="1" priority="24"/>
    <cfRule type="duplicateValues" dxfId="1" priority="27"/>
    <cfRule type="duplicateValues" dxfId="1" priority="30"/>
    <cfRule type="duplicateValues" dxfId="1" priority="33"/>
    <cfRule type="duplicateValues" dxfId="1" priority="36"/>
    <cfRule type="duplicateValues" dxfId="1" priority="39"/>
    <cfRule type="duplicateValues" dxfId="1" priority="42"/>
  </conditionalFormatting>
  <conditionalFormatting sqref="E60">
    <cfRule type="duplicateValues" dxfId="1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  <cfRule type="duplicateValues" dxfId="1" priority="23"/>
    <cfRule type="duplicateValues" dxfId="1" priority="26"/>
    <cfRule type="duplicateValues" dxfId="1" priority="29"/>
    <cfRule type="duplicateValues" dxfId="1" priority="32"/>
    <cfRule type="duplicateValues" dxfId="1" priority="35"/>
    <cfRule type="duplicateValues" dxfId="1" priority="38"/>
    <cfRule type="duplicateValues" dxfId="1" priority="41"/>
  </conditionalFormatting>
  <conditionalFormatting sqref="E61">
    <cfRule type="duplicateValues" dxfId="1" priority="1"/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  <cfRule type="duplicateValues" dxfId="1" priority="22"/>
    <cfRule type="duplicateValues" dxfId="1" priority="25"/>
    <cfRule type="duplicateValues" dxfId="1" priority="28"/>
    <cfRule type="duplicateValues" dxfId="1" priority="31"/>
    <cfRule type="duplicateValues" dxfId="1" priority="34"/>
    <cfRule type="duplicateValues" dxfId="1" priority="37"/>
    <cfRule type="duplicateValues" dxfId="1" priority="40"/>
  </conditionalFormatting>
  <conditionalFormatting sqref="E5:E44">
    <cfRule type="duplicateValues" dxfId="1" priority="280"/>
    <cfRule type="duplicateValues" dxfId="1" priority="281"/>
  </conditionalFormatting>
  <conditionalFormatting sqref="E5:E47">
    <cfRule type="duplicateValues" dxfId="1" priority="233"/>
    <cfRule type="duplicateValues" dxfId="1" priority="234"/>
  </conditionalFormatting>
  <conditionalFormatting sqref="E5:E48">
    <cfRule type="duplicateValues" dxfId="1" priority="224"/>
    <cfRule type="duplicateValues" dxfId="1" priority="225"/>
  </conditionalFormatting>
  <conditionalFormatting sqref="E11:E16">
    <cfRule type="duplicateValues" dxfId="1" priority="331"/>
    <cfRule type="duplicateValues" dxfId="1" priority="332"/>
    <cfRule type="duplicateValues" dxfId="1" priority="333"/>
    <cfRule type="duplicateValues" dxfId="1" priority="334"/>
    <cfRule type="duplicateValues" dxfId="5" priority="335"/>
  </conditionalFormatting>
  <conditionalFormatting sqref="E29:E30">
    <cfRule type="duplicateValues" dxfId="1" priority="350"/>
    <cfRule type="duplicateValues" dxfId="1" priority="351"/>
  </conditionalFormatting>
  <conditionalFormatting sqref="E35:E36">
    <cfRule type="duplicateValues" dxfId="1" priority="357"/>
  </conditionalFormatting>
  <conditionalFormatting sqref="H11:H16">
    <cfRule type="duplicateValues" dxfId="6" priority="385"/>
    <cfRule type="duplicateValues" dxfId="6" priority="386"/>
    <cfRule type="duplicateValues" dxfId="6" priority="387"/>
    <cfRule type="duplicateValues" dxfId="6" priority="388"/>
    <cfRule type="duplicateValues" dxfId="6" priority="389" stopIfTrue="1"/>
    <cfRule type="duplicateValues" dxfId="6" priority="390"/>
    <cfRule type="duplicateValues" dxfId="6" priority="391"/>
    <cfRule type="duplicateValues" dxfId="6" priority="392"/>
    <cfRule type="duplicateValues" dxfId="6" priority="393"/>
    <cfRule type="duplicateValues" dxfId="6" priority="394" stopIfTrue="1"/>
  </conditionalFormatting>
  <conditionalFormatting sqref="H20:H21">
    <cfRule type="duplicateValues" dxfId="1" priority="384"/>
  </conditionalFormatting>
  <conditionalFormatting sqref="E1:E54 E62:E1048576">
    <cfRule type="duplicateValues" dxfId="1" priority="100"/>
  </conditionalFormatting>
  <conditionalFormatting sqref="E1:E50 E62:E1048576">
    <cfRule type="duplicateValues" dxfId="1" priority="169"/>
    <cfRule type="duplicateValues" dxfId="1" priority="170"/>
  </conditionalFormatting>
  <conditionalFormatting sqref="E1:E48 E62:E1048576">
    <cfRule type="duplicateValues" dxfId="1" priority="217"/>
  </conditionalFormatting>
  <conditionalFormatting sqref="E1:E52 E62:E1048576">
    <cfRule type="duplicateValues" dxfId="1" priority="144"/>
  </conditionalFormatting>
  <conditionalFormatting sqref="E6:E24 E26:E39">
    <cfRule type="duplicateValues" dxfId="1" priority="313"/>
    <cfRule type="duplicateValues" dxfId="1" priority="314"/>
  </conditionalFormatting>
  <conditionalFormatting sqref="E6:E24 E26:E39 E41:E42">
    <cfRule type="duplicateValues" dxfId="1" priority="306"/>
  </conditionalFormatting>
  <conditionalFormatting sqref="H6:H16 H18:H22">
    <cfRule type="duplicateValues" dxfId="1" priority="383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9"/>
  <sheetViews>
    <sheetView view="pageBreakPreview" zoomScale="70" zoomScaleNormal="100" topLeftCell="A48" workbookViewId="0">
      <selection activeCell="I71" sqref="I71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12" si="0">ROW()-3</f>
        <v>1</v>
      </c>
      <c r="B4" s="30" t="s">
        <v>58</v>
      </c>
      <c r="C4" s="29" t="s">
        <v>17</v>
      </c>
      <c r="D4" s="10" t="s">
        <v>526</v>
      </c>
      <c r="E4" s="30" t="s">
        <v>58</v>
      </c>
      <c r="F4" s="29" t="s">
        <v>17</v>
      </c>
      <c r="G4" s="49"/>
      <c r="H4" s="10" t="s">
        <v>60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30" t="s">
        <v>58</v>
      </c>
      <c r="C5" s="29" t="s">
        <v>17</v>
      </c>
      <c r="D5" s="10" t="s">
        <v>268</v>
      </c>
      <c r="E5" s="14" t="s">
        <v>487</v>
      </c>
      <c r="F5" s="14" t="s">
        <v>488</v>
      </c>
      <c r="G5" s="15"/>
      <c r="H5" s="16"/>
      <c r="I5" s="12" t="s">
        <v>268</v>
      </c>
      <c r="J5" s="38">
        <v>1</v>
      </c>
      <c r="K5" s="39"/>
      <c r="L5" s="40">
        <v>10</v>
      </c>
      <c r="M5" s="39"/>
      <c r="N5" s="41" t="s">
        <v>274</v>
      </c>
      <c r="O5" s="22"/>
      <c r="P5" s="14"/>
    </row>
    <row r="6" ht="13.5" customHeight="1" spans="1:16">
      <c r="A6" s="21">
        <f t="shared" si="0"/>
        <v>3</v>
      </c>
      <c r="B6" s="30" t="s">
        <v>58</v>
      </c>
      <c r="C6" s="29" t="s">
        <v>17</v>
      </c>
      <c r="D6" s="10" t="s">
        <v>268</v>
      </c>
      <c r="E6" s="14" t="s">
        <v>489</v>
      </c>
      <c r="F6" s="14" t="s">
        <v>490</v>
      </c>
      <c r="G6" s="15"/>
      <c r="H6" s="16"/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49"/>
      <c r="P6" s="14"/>
    </row>
    <row r="7" ht="13.5" customHeight="1" spans="1:16">
      <c r="A7" s="21">
        <f t="shared" si="0"/>
        <v>4</v>
      </c>
      <c r="B7" s="30" t="s">
        <v>58</v>
      </c>
      <c r="C7" s="29" t="s">
        <v>17</v>
      </c>
      <c r="D7" s="10" t="s">
        <v>268</v>
      </c>
      <c r="E7" s="14" t="s">
        <v>491</v>
      </c>
      <c r="F7" s="14" t="s">
        <v>606</v>
      </c>
      <c r="G7" s="15"/>
      <c r="H7" s="16"/>
      <c r="I7" s="12" t="s">
        <v>268</v>
      </c>
      <c r="J7" s="38">
        <v>1</v>
      </c>
      <c r="K7" s="39"/>
      <c r="L7" s="40">
        <v>10</v>
      </c>
      <c r="M7" s="39"/>
      <c r="N7" s="41" t="s">
        <v>274</v>
      </c>
      <c r="O7" s="49"/>
      <c r="P7" s="14"/>
    </row>
    <row r="8" ht="13.5" customHeight="1" spans="1:16">
      <c r="A8" s="21">
        <f t="shared" si="0"/>
        <v>5</v>
      </c>
      <c r="B8" s="30" t="s">
        <v>58</v>
      </c>
      <c r="C8" s="29" t="s">
        <v>17</v>
      </c>
      <c r="D8" s="10" t="s">
        <v>526</v>
      </c>
      <c r="E8" s="17" t="s">
        <v>501</v>
      </c>
      <c r="F8" s="17" t="s">
        <v>502</v>
      </c>
      <c r="G8" s="15"/>
      <c r="H8" s="16"/>
      <c r="I8" s="12" t="s">
        <v>268</v>
      </c>
      <c r="J8" s="38">
        <v>5</v>
      </c>
      <c r="K8" s="39"/>
      <c r="L8" s="40">
        <v>10</v>
      </c>
      <c r="M8" s="39"/>
      <c r="N8" s="41" t="s">
        <v>274</v>
      </c>
      <c r="O8" s="49"/>
      <c r="P8" s="14"/>
    </row>
    <row r="9" ht="13.5" customHeight="1" spans="1:16">
      <c r="A9" s="21">
        <f t="shared" si="0"/>
        <v>6</v>
      </c>
      <c r="B9" s="30" t="s">
        <v>58</v>
      </c>
      <c r="C9" s="29" t="s">
        <v>17</v>
      </c>
      <c r="D9" s="10" t="s">
        <v>526</v>
      </c>
      <c r="E9" s="14" t="s">
        <v>493</v>
      </c>
      <c r="F9" s="14" t="s">
        <v>494</v>
      </c>
      <c r="G9" s="15"/>
      <c r="H9" s="16"/>
      <c r="I9" s="12" t="s">
        <v>268</v>
      </c>
      <c r="J9" s="38">
        <v>1</v>
      </c>
      <c r="K9" s="39"/>
      <c r="L9" s="40">
        <v>10</v>
      </c>
      <c r="M9" s="39"/>
      <c r="N9" s="41" t="s">
        <v>274</v>
      </c>
      <c r="O9" s="49"/>
      <c r="P9" s="14"/>
    </row>
    <row r="10" s="3" customFormat="1" ht="13.5" customHeight="1" spans="1:16">
      <c r="A10" s="21">
        <f t="shared" si="0"/>
        <v>7</v>
      </c>
      <c r="B10" s="30" t="s">
        <v>58</v>
      </c>
      <c r="C10" s="29" t="s">
        <v>17</v>
      </c>
      <c r="D10" s="10" t="s">
        <v>526</v>
      </c>
      <c r="E10" s="126" t="s">
        <v>407</v>
      </c>
      <c r="F10" s="14" t="s">
        <v>408</v>
      </c>
      <c r="G10" s="15"/>
      <c r="H10" s="16"/>
      <c r="I10" s="12" t="s">
        <v>268</v>
      </c>
      <c r="J10" s="38">
        <v>6</v>
      </c>
      <c r="K10" s="39"/>
      <c r="L10" s="40">
        <v>10</v>
      </c>
      <c r="M10" s="39"/>
      <c r="N10" s="41" t="s">
        <v>274</v>
      </c>
      <c r="O10" s="49"/>
      <c r="P10" s="14"/>
    </row>
    <row r="11" s="3" customFormat="1" ht="13.5" customHeight="1" spans="1:16">
      <c r="A11" s="21">
        <f t="shared" si="0"/>
        <v>8</v>
      </c>
      <c r="B11" s="30" t="s">
        <v>58</v>
      </c>
      <c r="C11" s="29" t="s">
        <v>17</v>
      </c>
      <c r="D11" s="10" t="s">
        <v>526</v>
      </c>
      <c r="E11" s="126" t="s">
        <v>410</v>
      </c>
      <c r="F11" s="14" t="s">
        <v>411</v>
      </c>
      <c r="G11" s="15"/>
      <c r="H11" s="16"/>
      <c r="I11" s="12" t="s">
        <v>268</v>
      </c>
      <c r="J11" s="38">
        <v>8</v>
      </c>
      <c r="K11" s="39"/>
      <c r="L11" s="40">
        <v>10</v>
      </c>
      <c r="M11" s="39"/>
      <c r="N11" s="41" t="s">
        <v>274</v>
      </c>
      <c r="O11" s="49"/>
      <c r="P11" s="14"/>
    </row>
    <row r="12" s="3" customFormat="1" ht="13.5" customHeight="1" spans="1:16">
      <c r="A12" s="21">
        <f t="shared" si="0"/>
        <v>9</v>
      </c>
      <c r="B12" s="30" t="s">
        <v>58</v>
      </c>
      <c r="C12" s="29" t="s">
        <v>17</v>
      </c>
      <c r="D12" s="10" t="s">
        <v>526</v>
      </c>
      <c r="E12" s="287" t="s">
        <v>413</v>
      </c>
      <c r="F12" s="14" t="s">
        <v>414</v>
      </c>
      <c r="G12" s="15"/>
      <c r="H12" s="16"/>
      <c r="I12" s="12" t="s">
        <v>268</v>
      </c>
      <c r="J12" s="38">
        <v>8</v>
      </c>
      <c r="K12" s="39"/>
      <c r="L12" s="40">
        <v>10</v>
      </c>
      <c r="M12" s="39"/>
      <c r="N12" s="41" t="s">
        <v>274</v>
      </c>
      <c r="O12" s="49"/>
      <c r="P12" s="14"/>
    </row>
    <row r="13" s="3" customFormat="1" ht="13.5" customHeight="1" spans="1:16">
      <c r="A13" s="21">
        <f t="shared" ref="A13:A28" si="1">ROW()-3</f>
        <v>10</v>
      </c>
      <c r="B13" s="30" t="s">
        <v>58</v>
      </c>
      <c r="C13" s="29" t="s">
        <v>17</v>
      </c>
      <c r="D13" s="10" t="s">
        <v>526</v>
      </c>
      <c r="E13" s="14" t="s">
        <v>495</v>
      </c>
      <c r="F13" s="14" t="s">
        <v>496</v>
      </c>
      <c r="G13" s="15"/>
      <c r="H13" s="16"/>
      <c r="I13" s="12" t="s">
        <v>268</v>
      </c>
      <c r="J13" s="38">
        <v>1</v>
      </c>
      <c r="K13" s="39"/>
      <c r="L13" s="40">
        <v>10</v>
      </c>
      <c r="M13" s="39"/>
      <c r="N13" s="140" t="s">
        <v>274</v>
      </c>
      <c r="O13" s="49"/>
      <c r="P13" s="14"/>
    </row>
    <row r="14" s="3" customFormat="1" ht="13.5" customHeight="1" spans="1:16">
      <c r="A14" s="21">
        <f t="shared" si="1"/>
        <v>11</v>
      </c>
      <c r="B14" s="30" t="s">
        <v>58</v>
      </c>
      <c r="C14" s="29" t="s">
        <v>17</v>
      </c>
      <c r="D14" s="10" t="s">
        <v>526</v>
      </c>
      <c r="E14" s="14" t="s">
        <v>551</v>
      </c>
      <c r="F14" s="2" t="s">
        <v>552</v>
      </c>
      <c r="G14" s="15"/>
      <c r="H14" s="16"/>
      <c r="I14" s="12" t="s">
        <v>268</v>
      </c>
      <c r="J14" s="38">
        <v>1</v>
      </c>
      <c r="K14" s="39"/>
      <c r="L14" s="40">
        <v>10</v>
      </c>
      <c r="M14" s="39"/>
      <c r="N14" s="41" t="s">
        <v>274</v>
      </c>
      <c r="O14" s="49"/>
      <c r="P14" s="14"/>
    </row>
    <row r="15" s="3" customFormat="1" ht="13.5" customHeight="1" spans="1:16">
      <c r="A15" s="21">
        <f t="shared" si="1"/>
        <v>12</v>
      </c>
      <c r="B15" s="30" t="s">
        <v>58</v>
      </c>
      <c r="C15" s="29" t="s">
        <v>17</v>
      </c>
      <c r="D15" s="10" t="s">
        <v>526</v>
      </c>
      <c r="E15" s="14" t="s">
        <v>553</v>
      </c>
      <c r="F15" s="14" t="s">
        <v>554</v>
      </c>
      <c r="G15" s="15"/>
      <c r="H15" s="16"/>
      <c r="I15" s="12" t="s">
        <v>268</v>
      </c>
      <c r="J15" s="38">
        <v>1</v>
      </c>
      <c r="K15" s="39"/>
      <c r="L15" s="40">
        <v>10</v>
      </c>
      <c r="M15" s="39"/>
      <c r="N15" s="41" t="s">
        <v>274</v>
      </c>
      <c r="O15" s="49"/>
      <c r="P15" s="14"/>
    </row>
    <row r="16" s="3" customFormat="1" ht="13.5" customHeight="1" spans="1:16">
      <c r="A16" s="21">
        <f t="shared" si="1"/>
        <v>13</v>
      </c>
      <c r="B16" s="30" t="s">
        <v>58</v>
      </c>
      <c r="C16" s="29" t="s">
        <v>17</v>
      </c>
      <c r="D16" s="10" t="s">
        <v>526</v>
      </c>
      <c r="E16" s="14" t="s">
        <v>497</v>
      </c>
      <c r="F16" s="14" t="s">
        <v>498</v>
      </c>
      <c r="G16" s="15"/>
      <c r="H16" s="16"/>
      <c r="I16" s="12" t="s">
        <v>268</v>
      </c>
      <c r="J16" s="38">
        <v>1</v>
      </c>
      <c r="K16" s="39"/>
      <c r="L16" s="40">
        <v>10</v>
      </c>
      <c r="M16" s="39"/>
      <c r="N16" s="41" t="s">
        <v>274</v>
      </c>
      <c r="O16" s="49"/>
      <c r="P16" s="14"/>
    </row>
    <row r="17" s="3" customFormat="1" ht="13.5" customHeight="1" spans="1:16">
      <c r="A17" s="21">
        <f t="shared" si="1"/>
        <v>14</v>
      </c>
      <c r="B17" s="30" t="s">
        <v>58</v>
      </c>
      <c r="C17" s="29" t="s">
        <v>17</v>
      </c>
      <c r="D17" s="10" t="s">
        <v>526</v>
      </c>
      <c r="E17" s="17" t="s">
        <v>499</v>
      </c>
      <c r="F17" s="17" t="s">
        <v>500</v>
      </c>
      <c r="G17" s="15"/>
      <c r="H17" s="16"/>
      <c r="I17" s="12" t="s">
        <v>268</v>
      </c>
      <c r="J17" s="38">
        <v>1</v>
      </c>
      <c r="K17" s="39"/>
      <c r="L17" s="40">
        <v>10</v>
      </c>
      <c r="M17" s="39"/>
      <c r="N17" s="41" t="s">
        <v>274</v>
      </c>
      <c r="O17" s="49"/>
      <c r="P17" s="14"/>
    </row>
    <row r="18" s="3" customFormat="1" ht="13.5" customHeight="1" spans="1:16">
      <c r="A18" s="21">
        <f t="shared" si="1"/>
        <v>15</v>
      </c>
      <c r="B18" s="30" t="s">
        <v>58</v>
      </c>
      <c r="C18" s="29" t="s">
        <v>17</v>
      </c>
      <c r="D18" s="10" t="s">
        <v>526</v>
      </c>
      <c r="E18" s="14" t="s">
        <v>503</v>
      </c>
      <c r="F18" s="14" t="s">
        <v>504</v>
      </c>
      <c r="G18" s="15"/>
      <c r="H18" s="16"/>
      <c r="I18" s="12" t="s">
        <v>268</v>
      </c>
      <c r="J18" s="38">
        <v>1</v>
      </c>
      <c r="K18" s="39"/>
      <c r="L18" s="40">
        <v>10</v>
      </c>
      <c r="M18" s="39"/>
      <c r="N18" s="41" t="s">
        <v>274</v>
      </c>
      <c r="O18" s="49"/>
      <c r="P18" s="14"/>
    </row>
    <row r="19" s="3" customFormat="1" ht="13.5" customHeight="1" spans="1:16">
      <c r="A19" s="21">
        <f t="shared" si="1"/>
        <v>16</v>
      </c>
      <c r="B19" s="30" t="s">
        <v>58</v>
      </c>
      <c r="C19" s="29" t="s">
        <v>17</v>
      </c>
      <c r="D19" s="10" t="s">
        <v>526</v>
      </c>
      <c r="E19" s="14" t="s">
        <v>505</v>
      </c>
      <c r="F19" s="14" t="s">
        <v>506</v>
      </c>
      <c r="G19" s="15"/>
      <c r="H19" s="16"/>
      <c r="I19" s="12" t="s">
        <v>268</v>
      </c>
      <c r="J19" s="38">
        <v>1</v>
      </c>
      <c r="K19" s="39"/>
      <c r="L19" s="40">
        <v>10</v>
      </c>
      <c r="M19" s="39"/>
      <c r="N19" s="41" t="s">
        <v>274</v>
      </c>
      <c r="O19" s="49"/>
      <c r="P19" s="14"/>
    </row>
    <row r="20" s="3" customFormat="1" ht="13.5" customHeight="1" spans="1:16">
      <c r="A20" s="21">
        <f t="shared" si="1"/>
        <v>17</v>
      </c>
      <c r="B20" s="30" t="s">
        <v>58</v>
      </c>
      <c r="C20" s="29" t="s">
        <v>17</v>
      </c>
      <c r="D20" s="10" t="s">
        <v>526</v>
      </c>
      <c r="E20" s="14" t="s">
        <v>515</v>
      </c>
      <c r="F20" s="14" t="s">
        <v>516</v>
      </c>
      <c r="G20" s="15"/>
      <c r="H20" s="16"/>
      <c r="I20" s="12" t="s">
        <v>268</v>
      </c>
      <c r="J20" s="38">
        <v>1</v>
      </c>
      <c r="K20" s="39"/>
      <c r="L20" s="40">
        <v>10</v>
      </c>
      <c r="M20" s="39"/>
      <c r="N20" s="41" t="s">
        <v>274</v>
      </c>
      <c r="O20" s="49"/>
      <c r="P20" s="14"/>
    </row>
    <row r="21" s="3" customFormat="1" ht="13.5" customHeight="1" spans="1:16">
      <c r="A21" s="21">
        <f t="shared" si="1"/>
        <v>18</v>
      </c>
      <c r="B21" s="30" t="s">
        <v>58</v>
      </c>
      <c r="C21" s="29" t="s">
        <v>17</v>
      </c>
      <c r="D21" s="10" t="s">
        <v>526</v>
      </c>
      <c r="E21" s="14" t="s">
        <v>517</v>
      </c>
      <c r="F21" s="14" t="s">
        <v>518</v>
      </c>
      <c r="G21" s="15"/>
      <c r="H21" s="16"/>
      <c r="I21" s="12" t="s">
        <v>268</v>
      </c>
      <c r="J21" s="38">
        <v>1</v>
      </c>
      <c r="K21" s="39"/>
      <c r="L21" s="40">
        <v>10</v>
      </c>
      <c r="M21" s="39"/>
      <c r="N21" s="41" t="s">
        <v>274</v>
      </c>
      <c r="O21" s="49"/>
      <c r="P21" s="14"/>
    </row>
    <row r="22" spans="1:16">
      <c r="A22" s="21">
        <f t="shared" si="1"/>
        <v>19</v>
      </c>
      <c r="B22" s="30" t="s">
        <v>58</v>
      </c>
      <c r="C22" s="29" t="s">
        <v>17</v>
      </c>
      <c r="D22" s="10" t="s">
        <v>526</v>
      </c>
      <c r="E22" s="14" t="s">
        <v>519</v>
      </c>
      <c r="F22" s="14" t="s">
        <v>520</v>
      </c>
      <c r="G22" s="15"/>
      <c r="H22" s="16"/>
      <c r="I22" s="12" t="s">
        <v>268</v>
      </c>
      <c r="J22" s="38">
        <v>1</v>
      </c>
      <c r="K22" s="39"/>
      <c r="L22" s="40">
        <v>10</v>
      </c>
      <c r="M22" s="39"/>
      <c r="N22" s="41" t="s">
        <v>274</v>
      </c>
      <c r="O22" s="51"/>
      <c r="P22" s="14"/>
    </row>
    <row r="23" spans="1:16">
      <c r="A23" s="21">
        <f t="shared" si="1"/>
        <v>20</v>
      </c>
      <c r="B23" s="30" t="s">
        <v>58</v>
      </c>
      <c r="C23" s="29" t="s">
        <v>17</v>
      </c>
      <c r="D23" s="10" t="s">
        <v>526</v>
      </c>
      <c r="E23" s="14" t="s">
        <v>575</v>
      </c>
      <c r="F23" s="14" t="s">
        <v>576</v>
      </c>
      <c r="G23" s="15"/>
      <c r="H23" s="41"/>
      <c r="I23" s="12" t="s">
        <v>268</v>
      </c>
      <c r="J23" s="38">
        <v>1</v>
      </c>
      <c r="K23" s="39"/>
      <c r="L23" s="40">
        <v>10</v>
      </c>
      <c r="M23" s="39"/>
      <c r="N23" s="13" t="s">
        <v>284</v>
      </c>
      <c r="O23" s="51"/>
      <c r="P23" s="14"/>
    </row>
    <row r="24" spans="1:16">
      <c r="A24" s="21">
        <f t="shared" si="1"/>
        <v>21</v>
      </c>
      <c r="B24" s="30" t="s">
        <v>58</v>
      </c>
      <c r="C24" s="29" t="s">
        <v>17</v>
      </c>
      <c r="D24" s="10" t="s">
        <v>526</v>
      </c>
      <c r="E24" s="14" t="s">
        <v>577</v>
      </c>
      <c r="F24" s="14" t="s">
        <v>440</v>
      </c>
      <c r="G24" s="18"/>
      <c r="H24" s="18"/>
      <c r="I24" s="12" t="s">
        <v>268</v>
      </c>
      <c r="J24" s="38">
        <v>1</v>
      </c>
      <c r="K24" s="39"/>
      <c r="L24" s="40">
        <v>10</v>
      </c>
      <c r="M24" s="18"/>
      <c r="N24" s="13" t="s">
        <v>284</v>
      </c>
      <c r="O24" s="51"/>
      <c r="P24" s="14"/>
    </row>
    <row r="25" spans="1:16">
      <c r="A25" s="21">
        <f t="shared" si="1"/>
        <v>22</v>
      </c>
      <c r="B25" s="30" t="s">
        <v>58</v>
      </c>
      <c r="C25" s="29" t="s">
        <v>17</v>
      </c>
      <c r="D25" s="10" t="s">
        <v>526</v>
      </c>
      <c r="E25" s="14" t="s">
        <v>578</v>
      </c>
      <c r="F25" s="14" t="s">
        <v>579</v>
      </c>
      <c r="G25" s="18"/>
      <c r="H25" s="18"/>
      <c r="I25" s="12" t="s">
        <v>268</v>
      </c>
      <c r="J25" s="38">
        <v>1</v>
      </c>
      <c r="K25" s="39"/>
      <c r="L25" s="40">
        <v>10</v>
      </c>
      <c r="M25" s="18"/>
      <c r="N25" s="13" t="s">
        <v>274</v>
      </c>
      <c r="O25" s="51"/>
      <c r="P25" s="14"/>
    </row>
    <row r="26" spans="1:16">
      <c r="A26" s="21">
        <f t="shared" si="1"/>
        <v>23</v>
      </c>
      <c r="B26" s="30" t="s">
        <v>58</v>
      </c>
      <c r="C26" s="29" t="s">
        <v>17</v>
      </c>
      <c r="D26" s="10" t="s">
        <v>526</v>
      </c>
      <c r="E26" s="14" t="s">
        <v>560</v>
      </c>
      <c r="F26" s="14" t="s">
        <v>444</v>
      </c>
      <c r="G26" s="18"/>
      <c r="H26" s="18"/>
      <c r="I26" s="12" t="s">
        <v>268</v>
      </c>
      <c r="J26" s="38">
        <v>1</v>
      </c>
      <c r="K26" s="39"/>
      <c r="L26" s="40">
        <v>10</v>
      </c>
      <c r="M26" s="18"/>
      <c r="N26" s="41" t="s">
        <v>274</v>
      </c>
      <c r="O26" s="51"/>
      <c r="P26" s="14"/>
    </row>
    <row r="27" spans="1:16">
      <c r="A27" s="21">
        <f t="shared" si="1"/>
        <v>24</v>
      </c>
      <c r="B27" s="30" t="s">
        <v>58</v>
      </c>
      <c r="C27" s="29" t="s">
        <v>17</v>
      </c>
      <c r="D27" s="10" t="s">
        <v>526</v>
      </c>
      <c r="E27" s="14" t="s">
        <v>563</v>
      </c>
      <c r="F27" s="14" t="s">
        <v>564</v>
      </c>
      <c r="G27" s="18"/>
      <c r="H27" s="18"/>
      <c r="I27" s="12" t="s">
        <v>268</v>
      </c>
      <c r="J27" s="38">
        <v>1</v>
      </c>
      <c r="K27" s="39"/>
      <c r="L27" s="40">
        <v>10</v>
      </c>
      <c r="M27" s="18"/>
      <c r="N27" s="71" t="s">
        <v>424</v>
      </c>
      <c r="O27" s="51"/>
      <c r="P27" s="14"/>
    </row>
    <row r="28" spans="1:16">
      <c r="A28" s="21">
        <f t="shared" si="1"/>
        <v>25</v>
      </c>
      <c r="B28" s="30" t="s">
        <v>58</v>
      </c>
      <c r="C28" s="29" t="s">
        <v>17</v>
      </c>
      <c r="D28" s="10" t="s">
        <v>526</v>
      </c>
      <c r="E28" s="14" t="s">
        <v>509</v>
      </c>
      <c r="F28" s="14" t="s">
        <v>451</v>
      </c>
      <c r="G28" s="18"/>
      <c r="H28" s="18"/>
      <c r="I28" s="12" t="s">
        <v>268</v>
      </c>
      <c r="J28" s="38">
        <v>1</v>
      </c>
      <c r="K28" s="39"/>
      <c r="L28" s="40">
        <v>10</v>
      </c>
      <c r="M28" s="18"/>
      <c r="N28" s="41" t="s">
        <v>274</v>
      </c>
      <c r="O28" s="51"/>
      <c r="P28" s="14"/>
    </row>
    <row r="29" spans="1:16">
      <c r="A29" s="21">
        <f>ROW()-3</f>
        <v>26</v>
      </c>
      <c r="B29" s="30" t="s">
        <v>58</v>
      </c>
      <c r="C29" s="29" t="s">
        <v>17</v>
      </c>
      <c r="D29" s="10" t="s">
        <v>526</v>
      </c>
      <c r="E29" s="31" t="s">
        <v>456</v>
      </c>
      <c r="F29" s="31" t="s">
        <v>457</v>
      </c>
      <c r="G29" s="18"/>
      <c r="H29" s="18"/>
      <c r="I29" s="12" t="s">
        <v>268</v>
      </c>
      <c r="J29" s="38">
        <v>3</v>
      </c>
      <c r="K29" s="39"/>
      <c r="L29" s="40">
        <v>10</v>
      </c>
      <c r="M29" s="18"/>
      <c r="N29" s="41" t="s">
        <v>274</v>
      </c>
      <c r="O29" s="51"/>
      <c r="P29" s="14"/>
    </row>
    <row r="30" spans="1:16">
      <c r="A30" s="21">
        <f>ROW()-3</f>
        <v>27</v>
      </c>
      <c r="B30" s="30" t="s">
        <v>58</v>
      </c>
      <c r="C30" s="29" t="s">
        <v>17</v>
      </c>
      <c r="D30" s="10" t="s">
        <v>526</v>
      </c>
      <c r="E30" s="14" t="s">
        <v>461</v>
      </c>
      <c r="F30" s="14" t="s">
        <v>462</v>
      </c>
      <c r="G30" s="18"/>
      <c r="H30" s="18"/>
      <c r="I30" s="12" t="s">
        <v>268</v>
      </c>
      <c r="J30" s="38">
        <v>10</v>
      </c>
      <c r="K30" s="39"/>
      <c r="L30" s="40">
        <v>10</v>
      </c>
      <c r="M30" s="18"/>
      <c r="N30" s="41" t="s">
        <v>274</v>
      </c>
      <c r="O30" s="51"/>
      <c r="P30" s="14"/>
    </row>
    <row r="31" spans="1:16">
      <c r="A31" s="21">
        <f>ROW()-3</f>
        <v>28</v>
      </c>
      <c r="B31" s="30" t="s">
        <v>58</v>
      </c>
      <c r="C31" s="29" t="s">
        <v>17</v>
      </c>
      <c r="D31" s="10" t="s">
        <v>526</v>
      </c>
      <c r="E31" s="14" t="s">
        <v>464</v>
      </c>
      <c r="F31" s="14" t="s">
        <v>465</v>
      </c>
      <c r="G31" s="18"/>
      <c r="H31" s="18"/>
      <c r="I31" s="12" t="s">
        <v>268</v>
      </c>
      <c r="J31" s="38">
        <v>30</v>
      </c>
      <c r="K31" s="39"/>
      <c r="L31" s="40">
        <v>10</v>
      </c>
      <c r="M31" s="18"/>
      <c r="N31" s="41" t="s">
        <v>274</v>
      </c>
      <c r="O31" s="51"/>
      <c r="P31" s="14"/>
    </row>
    <row r="32" spans="1:16">
      <c r="A32" s="21">
        <f>ROW()-3</f>
        <v>29</v>
      </c>
      <c r="B32" s="30" t="s">
        <v>58</v>
      </c>
      <c r="C32" s="29" t="s">
        <v>17</v>
      </c>
      <c r="D32" s="10" t="s">
        <v>526</v>
      </c>
      <c r="E32" s="14" t="s">
        <v>467</v>
      </c>
      <c r="F32" s="14" t="s">
        <v>468</v>
      </c>
      <c r="G32" s="18"/>
      <c r="H32" s="18"/>
      <c r="I32" s="12" t="s">
        <v>268</v>
      </c>
      <c r="J32" s="38">
        <v>1</v>
      </c>
      <c r="K32" s="39"/>
      <c r="L32" s="40">
        <v>10</v>
      </c>
      <c r="M32" s="18"/>
      <c r="N32" s="13" t="s">
        <v>274</v>
      </c>
      <c r="O32" s="51"/>
      <c r="P32" s="14"/>
    </row>
    <row r="33" spans="1:16">
      <c r="A33" s="21">
        <f>ROW()-3</f>
        <v>30</v>
      </c>
      <c r="B33" s="30" t="s">
        <v>58</v>
      </c>
      <c r="C33" s="29" t="s">
        <v>17</v>
      </c>
      <c r="D33" s="10" t="s">
        <v>526</v>
      </c>
      <c r="E33" s="14" t="s">
        <v>476</v>
      </c>
      <c r="F33" s="24" t="s">
        <v>477</v>
      </c>
      <c r="G33" s="18"/>
      <c r="H33" s="18"/>
      <c r="I33" s="12" t="s">
        <v>268</v>
      </c>
      <c r="J33" s="38">
        <v>1</v>
      </c>
      <c r="K33" s="39"/>
      <c r="L33" s="40">
        <v>10</v>
      </c>
      <c r="M33" s="18"/>
      <c r="N33" s="41" t="s">
        <v>274</v>
      </c>
      <c r="O33" s="51"/>
      <c r="P33" s="14"/>
    </row>
    <row r="34" spans="1:16">
      <c r="A34" s="21">
        <f>ROW()-3</f>
        <v>31</v>
      </c>
      <c r="B34" s="30" t="s">
        <v>58</v>
      </c>
      <c r="C34" s="29" t="s">
        <v>17</v>
      </c>
      <c r="D34" s="10" t="s">
        <v>526</v>
      </c>
      <c r="E34" s="13" t="s">
        <v>597</v>
      </c>
      <c r="F34" s="17" t="s">
        <v>623</v>
      </c>
      <c r="G34" s="18"/>
      <c r="H34" s="18"/>
      <c r="I34" s="12" t="s">
        <v>268</v>
      </c>
      <c r="J34" s="38">
        <v>1</v>
      </c>
      <c r="K34" s="39"/>
      <c r="L34" s="40">
        <v>10</v>
      </c>
      <c r="M34" s="39"/>
      <c r="N34" s="14" t="s">
        <v>274</v>
      </c>
      <c r="O34" s="51"/>
      <c r="P34" s="14"/>
    </row>
    <row r="35" spans="1:16">
      <c r="A35" s="21">
        <f t="shared" ref="A35:A41" si="2">ROW()-3</f>
        <v>32</v>
      </c>
      <c r="B35" s="30" t="s">
        <v>58</v>
      </c>
      <c r="C35" s="29" t="s">
        <v>17</v>
      </c>
      <c r="D35" s="10" t="s">
        <v>526</v>
      </c>
      <c r="E35" s="13" t="s">
        <v>484</v>
      </c>
      <c r="F35" s="17" t="s">
        <v>485</v>
      </c>
      <c r="G35" s="18"/>
      <c r="H35" s="18"/>
      <c r="I35" s="12" t="s">
        <v>268</v>
      </c>
      <c r="J35" s="38">
        <v>1</v>
      </c>
      <c r="K35" s="39"/>
      <c r="L35" s="40">
        <v>10</v>
      </c>
      <c r="M35" s="39"/>
      <c r="N35" s="14" t="s">
        <v>274</v>
      </c>
      <c r="O35" s="51"/>
      <c r="P35" s="14"/>
    </row>
    <row r="36" spans="1:16">
      <c r="A36" s="21">
        <f t="shared" si="2"/>
        <v>33</v>
      </c>
      <c r="B36" s="30" t="s">
        <v>58</v>
      </c>
      <c r="C36" s="29" t="s">
        <v>17</v>
      </c>
      <c r="D36" s="10" t="s">
        <v>526</v>
      </c>
      <c r="E36" s="13" t="s">
        <v>676</v>
      </c>
      <c r="F36" s="17" t="s">
        <v>677</v>
      </c>
      <c r="G36" s="18"/>
      <c r="H36" s="18"/>
      <c r="I36" s="12" t="s">
        <v>268</v>
      </c>
      <c r="J36" s="38">
        <v>1</v>
      </c>
      <c r="K36" s="39"/>
      <c r="L36" s="40">
        <v>10</v>
      </c>
      <c r="M36" s="39"/>
      <c r="N36" s="14" t="s">
        <v>274</v>
      </c>
      <c r="O36" s="51"/>
      <c r="P36" s="14"/>
    </row>
    <row r="37" spans="1:16">
      <c r="A37" s="21">
        <f t="shared" si="2"/>
        <v>34</v>
      </c>
      <c r="B37" s="30" t="s">
        <v>58</v>
      </c>
      <c r="C37" s="29" t="s">
        <v>17</v>
      </c>
      <c r="D37" s="10" t="s">
        <v>526</v>
      </c>
      <c r="E37" s="13" t="s">
        <v>678</v>
      </c>
      <c r="F37" s="17" t="s">
        <v>679</v>
      </c>
      <c r="G37" s="18"/>
      <c r="H37" s="18"/>
      <c r="I37" s="12" t="s">
        <v>268</v>
      </c>
      <c r="J37" s="38">
        <v>1</v>
      </c>
      <c r="K37" s="39"/>
      <c r="L37" s="40">
        <v>10</v>
      </c>
      <c r="M37" s="39"/>
      <c r="N37" s="14" t="s">
        <v>274</v>
      </c>
      <c r="O37" s="51"/>
      <c r="P37" s="14"/>
    </row>
    <row r="38" spans="1:16">
      <c r="A38" s="21">
        <f t="shared" si="2"/>
        <v>35</v>
      </c>
      <c r="B38" s="30" t="s">
        <v>58</v>
      </c>
      <c r="C38" s="29" t="s">
        <v>17</v>
      </c>
      <c r="D38" s="10" t="s">
        <v>526</v>
      </c>
      <c r="E38" s="13" t="s">
        <v>680</v>
      </c>
      <c r="F38" s="17" t="s">
        <v>681</v>
      </c>
      <c r="G38" s="18"/>
      <c r="H38" s="18"/>
      <c r="I38" s="12" t="s">
        <v>268</v>
      </c>
      <c r="J38" s="38">
        <v>1</v>
      </c>
      <c r="K38" s="39"/>
      <c r="L38" s="40">
        <v>10</v>
      </c>
      <c r="M38" s="39"/>
      <c r="N38" s="14" t="s">
        <v>274</v>
      </c>
      <c r="O38" s="51"/>
      <c r="P38" s="14"/>
    </row>
    <row r="39" spans="1:16">
      <c r="A39" s="21">
        <f t="shared" si="2"/>
        <v>36</v>
      </c>
      <c r="B39" s="30" t="s">
        <v>58</v>
      </c>
      <c r="C39" s="29" t="s">
        <v>17</v>
      </c>
      <c r="D39" s="10" t="s">
        <v>526</v>
      </c>
      <c r="E39" s="13" t="s">
        <v>470</v>
      </c>
      <c r="F39" s="17" t="s">
        <v>642</v>
      </c>
      <c r="G39" s="18"/>
      <c r="H39" s="18"/>
      <c r="I39" s="12" t="s">
        <v>268</v>
      </c>
      <c r="J39" s="38">
        <v>6</v>
      </c>
      <c r="K39" s="39"/>
      <c r="L39" s="40">
        <v>10</v>
      </c>
      <c r="M39" s="39"/>
      <c r="N39" s="14" t="s">
        <v>274</v>
      </c>
      <c r="O39" s="51"/>
      <c r="P39" s="14"/>
    </row>
    <row r="40" spans="1:16">
      <c r="A40" s="21">
        <f t="shared" si="2"/>
        <v>37</v>
      </c>
      <c r="B40" s="30" t="s">
        <v>58</v>
      </c>
      <c r="C40" s="29" t="s">
        <v>17</v>
      </c>
      <c r="D40" s="10" t="s">
        <v>526</v>
      </c>
      <c r="E40" s="13" t="s">
        <v>294</v>
      </c>
      <c r="F40" s="17" t="s">
        <v>295</v>
      </c>
      <c r="G40" s="18"/>
      <c r="H40" s="18"/>
      <c r="I40" s="12" t="s">
        <v>268</v>
      </c>
      <c r="J40" s="38">
        <v>1</v>
      </c>
      <c r="K40" s="39"/>
      <c r="L40" s="40">
        <v>10</v>
      </c>
      <c r="M40" s="39"/>
      <c r="N40" s="14" t="s">
        <v>284</v>
      </c>
      <c r="O40" s="51"/>
      <c r="P40" s="14"/>
    </row>
    <row r="41" s="3" customFormat="1" spans="1:16">
      <c r="A41" s="21">
        <f t="shared" si="2"/>
        <v>38</v>
      </c>
      <c r="B41" s="30" t="s">
        <v>58</v>
      </c>
      <c r="C41" s="29" t="s">
        <v>17</v>
      </c>
      <c r="D41" s="10" t="s">
        <v>526</v>
      </c>
      <c r="E41" s="13" t="s">
        <v>682</v>
      </c>
      <c r="F41" s="17" t="s">
        <v>683</v>
      </c>
      <c r="G41" s="18"/>
      <c r="H41" s="18"/>
      <c r="I41" s="12" t="s">
        <v>268</v>
      </c>
      <c r="J41" s="38">
        <v>2</v>
      </c>
      <c r="K41" s="39"/>
      <c r="L41" s="40">
        <v>10</v>
      </c>
      <c r="M41" s="39"/>
      <c r="N41" s="14" t="s">
        <v>274</v>
      </c>
      <c r="O41" s="51"/>
      <c r="P41" s="14"/>
    </row>
    <row r="42" spans="1:16">
      <c r="A42" s="21">
        <f t="shared" ref="A42:A47" si="3">ROW()-3</f>
        <v>39</v>
      </c>
      <c r="B42" s="30" t="s">
        <v>58</v>
      </c>
      <c r="C42" s="29" t="s">
        <v>17</v>
      </c>
      <c r="D42" s="10" t="s">
        <v>526</v>
      </c>
      <c r="E42" s="13" t="s">
        <v>314</v>
      </c>
      <c r="F42" s="17" t="s">
        <v>267</v>
      </c>
      <c r="G42" s="18"/>
      <c r="H42" s="18"/>
      <c r="I42" s="12" t="s">
        <v>268</v>
      </c>
      <c r="J42" s="38">
        <v>1</v>
      </c>
      <c r="K42" s="39"/>
      <c r="L42" s="40">
        <v>10</v>
      </c>
      <c r="M42" s="39"/>
      <c r="N42" s="14" t="s">
        <v>274</v>
      </c>
      <c r="O42" s="51"/>
      <c r="P42" s="14"/>
    </row>
    <row r="43" spans="1:16">
      <c r="A43" s="21">
        <f t="shared" si="3"/>
        <v>40</v>
      </c>
      <c r="B43" s="30" t="s">
        <v>58</v>
      </c>
      <c r="C43" s="29" t="s">
        <v>17</v>
      </c>
      <c r="D43" s="10" t="s">
        <v>526</v>
      </c>
      <c r="E43" s="13" t="s">
        <v>296</v>
      </c>
      <c r="F43" s="17" t="s">
        <v>276</v>
      </c>
      <c r="G43" s="18"/>
      <c r="H43" s="18"/>
      <c r="I43" s="12" t="s">
        <v>268</v>
      </c>
      <c r="J43" s="38">
        <v>1</v>
      </c>
      <c r="K43" s="39"/>
      <c r="L43" s="40">
        <v>10</v>
      </c>
      <c r="M43" s="39"/>
      <c r="N43" s="14" t="s">
        <v>274</v>
      </c>
      <c r="O43" s="51"/>
      <c r="P43" s="14"/>
    </row>
    <row r="44" spans="1:16">
      <c r="A44" s="21">
        <f t="shared" si="3"/>
        <v>41</v>
      </c>
      <c r="B44" s="30" t="s">
        <v>58</v>
      </c>
      <c r="C44" s="29" t="s">
        <v>17</v>
      </c>
      <c r="D44" s="10" t="s">
        <v>526</v>
      </c>
      <c r="E44" s="13" t="s">
        <v>297</v>
      </c>
      <c r="F44" s="12" t="s">
        <v>298</v>
      </c>
      <c r="G44" s="18"/>
      <c r="H44" s="18"/>
      <c r="I44" s="12" t="s">
        <v>268</v>
      </c>
      <c r="J44" s="38">
        <v>1</v>
      </c>
      <c r="K44" s="39"/>
      <c r="L44" s="40">
        <v>10</v>
      </c>
      <c r="M44" s="39"/>
      <c r="N44" s="14" t="s">
        <v>274</v>
      </c>
      <c r="O44" s="51"/>
      <c r="P44" s="14"/>
    </row>
    <row r="45" spans="1:16">
      <c r="A45" s="21">
        <f t="shared" si="3"/>
        <v>42</v>
      </c>
      <c r="B45" s="30" t="s">
        <v>58</v>
      </c>
      <c r="C45" s="29" t="s">
        <v>17</v>
      </c>
      <c r="D45" s="10" t="s">
        <v>526</v>
      </c>
      <c r="E45" s="13" t="s">
        <v>299</v>
      </c>
      <c r="F45" s="17" t="s">
        <v>300</v>
      </c>
      <c r="G45" s="18"/>
      <c r="H45" s="18"/>
      <c r="I45" s="12" t="s">
        <v>268</v>
      </c>
      <c r="J45" s="38">
        <v>1</v>
      </c>
      <c r="K45" s="39"/>
      <c r="L45" s="40">
        <v>10</v>
      </c>
      <c r="M45" s="39"/>
      <c r="N45" s="14" t="s">
        <v>274</v>
      </c>
      <c r="O45" s="51"/>
      <c r="P45" s="14"/>
    </row>
    <row r="46" spans="1:16">
      <c r="A46" s="21">
        <f t="shared" si="3"/>
        <v>43</v>
      </c>
      <c r="B46" s="30" t="s">
        <v>58</v>
      </c>
      <c r="C46" s="29" t="s">
        <v>17</v>
      </c>
      <c r="D46" s="10" t="s">
        <v>526</v>
      </c>
      <c r="E46" s="13" t="s">
        <v>301</v>
      </c>
      <c r="F46" s="17" t="s">
        <v>302</v>
      </c>
      <c r="G46" s="18"/>
      <c r="H46" s="18"/>
      <c r="I46" s="12" t="s">
        <v>268</v>
      </c>
      <c r="J46" s="38">
        <v>1</v>
      </c>
      <c r="K46" s="39"/>
      <c r="L46" s="40">
        <v>10</v>
      </c>
      <c r="M46" s="39"/>
      <c r="N46" s="14" t="s">
        <v>274</v>
      </c>
      <c r="O46" s="51"/>
      <c r="P46" s="14"/>
    </row>
    <row r="47" spans="1:16">
      <c r="A47" s="21">
        <f t="shared" si="3"/>
        <v>44</v>
      </c>
      <c r="B47" s="30" t="s">
        <v>58</v>
      </c>
      <c r="C47" s="29" t="s">
        <v>17</v>
      </c>
      <c r="D47" s="10" t="s">
        <v>526</v>
      </c>
      <c r="E47" s="13" t="s">
        <v>303</v>
      </c>
      <c r="F47" s="17" t="s">
        <v>304</v>
      </c>
      <c r="G47" s="18"/>
      <c r="H47" s="18"/>
      <c r="I47" s="12" t="s">
        <v>268</v>
      </c>
      <c r="J47" s="38">
        <v>1</v>
      </c>
      <c r="K47" s="39"/>
      <c r="L47" s="40">
        <v>10</v>
      </c>
      <c r="M47" s="39"/>
      <c r="N47" s="14" t="s">
        <v>274</v>
      </c>
      <c r="O47" s="51"/>
      <c r="P47" s="14"/>
    </row>
    <row r="48" spans="1:16">
      <c r="A48" s="21">
        <f t="shared" ref="A48:A66" si="4">ROW()-3</f>
        <v>45</v>
      </c>
      <c r="B48" s="30" t="s">
        <v>58</v>
      </c>
      <c r="C48" s="29" t="s">
        <v>17</v>
      </c>
      <c r="D48" s="10" t="s">
        <v>526</v>
      </c>
      <c r="E48" s="13" t="s">
        <v>305</v>
      </c>
      <c r="F48" s="17" t="s">
        <v>306</v>
      </c>
      <c r="G48" s="18"/>
      <c r="H48" s="18"/>
      <c r="I48" s="12" t="s">
        <v>268</v>
      </c>
      <c r="J48" s="38">
        <v>1</v>
      </c>
      <c r="K48" s="39"/>
      <c r="L48" s="40">
        <v>10</v>
      </c>
      <c r="M48" s="39"/>
      <c r="N48" s="14" t="s">
        <v>274</v>
      </c>
      <c r="O48" s="51"/>
      <c r="P48" s="14"/>
    </row>
    <row r="49" spans="1:16">
      <c r="A49" s="21">
        <f t="shared" si="4"/>
        <v>46</v>
      </c>
      <c r="B49" s="30" t="s">
        <v>58</v>
      </c>
      <c r="C49" s="29" t="s">
        <v>17</v>
      </c>
      <c r="D49" s="10" t="s">
        <v>526</v>
      </c>
      <c r="E49" s="13" t="s">
        <v>307</v>
      </c>
      <c r="F49" s="17" t="s">
        <v>308</v>
      </c>
      <c r="G49" s="18"/>
      <c r="H49" s="18"/>
      <c r="I49" s="12" t="s">
        <v>268</v>
      </c>
      <c r="J49" s="38">
        <v>1</v>
      </c>
      <c r="K49" s="39"/>
      <c r="L49" s="40">
        <v>10</v>
      </c>
      <c r="M49" s="39"/>
      <c r="N49" s="14" t="s">
        <v>274</v>
      </c>
      <c r="O49" s="51"/>
      <c r="P49" s="14"/>
    </row>
    <row r="50" spans="1:16">
      <c r="A50" s="21">
        <f t="shared" si="4"/>
        <v>47</v>
      </c>
      <c r="B50" s="30" t="s">
        <v>58</v>
      </c>
      <c r="C50" s="29" t="s">
        <v>17</v>
      </c>
      <c r="D50" s="10" t="s">
        <v>526</v>
      </c>
      <c r="E50" s="13" t="s">
        <v>684</v>
      </c>
      <c r="F50" s="17" t="s">
        <v>685</v>
      </c>
      <c r="G50" s="18"/>
      <c r="H50" s="18"/>
      <c r="I50" s="12" t="s">
        <v>268</v>
      </c>
      <c r="J50" s="38">
        <v>1</v>
      </c>
      <c r="K50" s="39"/>
      <c r="L50" s="40">
        <v>10</v>
      </c>
      <c r="M50" s="39"/>
      <c r="N50" s="14" t="s">
        <v>274</v>
      </c>
      <c r="O50" s="51"/>
      <c r="P50" s="14"/>
    </row>
    <row r="51" spans="1:16">
      <c r="A51" s="21">
        <f t="shared" si="4"/>
        <v>48</v>
      </c>
      <c r="B51" s="30" t="s">
        <v>58</v>
      </c>
      <c r="C51" s="29" t="s">
        <v>17</v>
      </c>
      <c r="D51" s="10" t="s">
        <v>526</v>
      </c>
      <c r="E51" s="13" t="s">
        <v>309</v>
      </c>
      <c r="F51" s="17" t="s">
        <v>310</v>
      </c>
      <c r="G51" s="18"/>
      <c r="H51" s="18"/>
      <c r="I51" s="12" t="s">
        <v>268</v>
      </c>
      <c r="J51" s="38">
        <v>1</v>
      </c>
      <c r="K51" s="39"/>
      <c r="L51" s="40">
        <v>10</v>
      </c>
      <c r="M51" s="39"/>
      <c r="N51" s="14" t="s">
        <v>274</v>
      </c>
      <c r="O51" s="51"/>
      <c r="P51" s="14"/>
    </row>
    <row r="52" spans="1:16">
      <c r="A52" s="21">
        <f t="shared" si="4"/>
        <v>49</v>
      </c>
      <c r="B52" s="30" t="s">
        <v>58</v>
      </c>
      <c r="C52" s="29" t="s">
        <v>17</v>
      </c>
      <c r="D52" s="10" t="s">
        <v>526</v>
      </c>
      <c r="E52" s="13" t="s">
        <v>609</v>
      </c>
      <c r="F52" s="17" t="s">
        <v>610</v>
      </c>
      <c r="G52" s="18"/>
      <c r="H52" s="18"/>
      <c r="I52" s="12" t="s">
        <v>268</v>
      </c>
      <c r="J52" s="38">
        <v>1</v>
      </c>
      <c r="K52" s="39"/>
      <c r="L52" s="40">
        <v>10</v>
      </c>
      <c r="M52" s="39"/>
      <c r="N52" s="14" t="s">
        <v>274</v>
      </c>
      <c r="O52" s="51"/>
      <c r="P52" s="14"/>
    </row>
    <row r="53" spans="1:16">
      <c r="A53" s="21">
        <f t="shared" si="4"/>
        <v>50</v>
      </c>
      <c r="B53" s="30" t="s">
        <v>58</v>
      </c>
      <c r="C53" s="29" t="s">
        <v>17</v>
      </c>
      <c r="D53" s="10" t="s">
        <v>526</v>
      </c>
      <c r="E53" s="13" t="s">
        <v>278</v>
      </c>
      <c r="F53" s="17" t="s">
        <v>279</v>
      </c>
      <c r="G53" s="18"/>
      <c r="H53" s="18"/>
      <c r="I53" s="12" t="s">
        <v>268</v>
      </c>
      <c r="J53" s="38">
        <v>1</v>
      </c>
      <c r="K53" s="39"/>
      <c r="L53" s="40">
        <v>10</v>
      </c>
      <c r="M53" s="39"/>
      <c r="N53" s="14" t="s">
        <v>274</v>
      </c>
      <c r="O53" s="51"/>
      <c r="P53" s="14"/>
    </row>
    <row r="54" spans="1:16">
      <c r="A54" s="21">
        <f t="shared" si="4"/>
        <v>51</v>
      </c>
      <c r="B54" s="30" t="s">
        <v>58</v>
      </c>
      <c r="C54" s="29" t="s">
        <v>17</v>
      </c>
      <c r="D54" s="10" t="s">
        <v>526</v>
      </c>
      <c r="E54" s="13" t="s">
        <v>611</v>
      </c>
      <c r="F54" s="17" t="s">
        <v>612</v>
      </c>
      <c r="G54" s="18"/>
      <c r="H54" s="18"/>
      <c r="I54" s="12" t="s">
        <v>268</v>
      </c>
      <c r="J54" s="38">
        <v>2</v>
      </c>
      <c r="K54" s="39"/>
      <c r="L54" s="40">
        <v>10</v>
      </c>
      <c r="M54" s="39"/>
      <c r="N54" s="14" t="s">
        <v>274</v>
      </c>
      <c r="O54" s="51"/>
      <c r="P54" s="14"/>
    </row>
    <row r="55" spans="1:16">
      <c r="A55" s="21">
        <f t="shared" si="4"/>
        <v>52</v>
      </c>
      <c r="B55" s="30" t="s">
        <v>58</v>
      </c>
      <c r="C55" s="29" t="s">
        <v>17</v>
      </c>
      <c r="D55" s="10" t="s">
        <v>526</v>
      </c>
      <c r="E55" s="13" t="s">
        <v>614</v>
      </c>
      <c r="F55" s="17" t="s">
        <v>615</v>
      </c>
      <c r="G55" s="18"/>
      <c r="H55" s="18"/>
      <c r="I55" s="12" t="s">
        <v>268</v>
      </c>
      <c r="J55" s="38">
        <v>2</v>
      </c>
      <c r="K55" s="39"/>
      <c r="L55" s="40">
        <v>10</v>
      </c>
      <c r="M55" s="39"/>
      <c r="N55" s="14" t="s">
        <v>274</v>
      </c>
      <c r="O55" s="51"/>
      <c r="P55" s="14"/>
    </row>
    <row r="56" spans="1:16">
      <c r="A56" s="21">
        <f t="shared" si="4"/>
        <v>53</v>
      </c>
      <c r="B56" s="30" t="s">
        <v>58</v>
      </c>
      <c r="C56" s="29" t="s">
        <v>17</v>
      </c>
      <c r="D56" s="10" t="s">
        <v>526</v>
      </c>
      <c r="E56" s="13" t="s">
        <v>617</v>
      </c>
      <c r="F56" s="17" t="s">
        <v>618</v>
      </c>
      <c r="G56" s="18"/>
      <c r="H56" s="18"/>
      <c r="I56" s="12" t="s">
        <v>268</v>
      </c>
      <c r="J56" s="38">
        <v>2</v>
      </c>
      <c r="K56" s="39"/>
      <c r="L56" s="40">
        <v>10</v>
      </c>
      <c r="M56" s="39"/>
      <c r="N56" s="14" t="s">
        <v>274</v>
      </c>
      <c r="O56" s="51"/>
      <c r="P56" s="14"/>
    </row>
    <row r="57" spans="1:16">
      <c r="A57" s="21">
        <f t="shared" si="4"/>
        <v>54</v>
      </c>
      <c r="B57" s="30" t="s">
        <v>58</v>
      </c>
      <c r="C57" s="29" t="s">
        <v>17</v>
      </c>
      <c r="D57" s="10" t="s">
        <v>526</v>
      </c>
      <c r="E57" s="13" t="s">
        <v>619</v>
      </c>
      <c r="F57" s="17" t="s">
        <v>620</v>
      </c>
      <c r="G57" s="18"/>
      <c r="H57" s="18"/>
      <c r="I57" s="12" t="s">
        <v>268</v>
      </c>
      <c r="J57" s="38">
        <v>6</v>
      </c>
      <c r="K57" s="39"/>
      <c r="L57" s="40">
        <v>10</v>
      </c>
      <c r="M57" s="39"/>
      <c r="N57" s="14" t="s">
        <v>274</v>
      </c>
      <c r="O57" s="51"/>
      <c r="P57" s="14"/>
    </row>
    <row r="58" spans="1:16">
      <c r="A58" s="21">
        <f t="shared" si="4"/>
        <v>55</v>
      </c>
      <c r="B58" s="30" t="s">
        <v>58</v>
      </c>
      <c r="C58" s="29" t="s">
        <v>17</v>
      </c>
      <c r="D58" s="10" t="s">
        <v>526</v>
      </c>
      <c r="E58" s="13" t="s">
        <v>357</v>
      </c>
      <c r="F58" s="17" t="s">
        <v>358</v>
      </c>
      <c r="G58" s="18"/>
      <c r="H58" s="18"/>
      <c r="I58" s="12" t="s">
        <v>268</v>
      </c>
      <c r="J58" s="38">
        <v>4</v>
      </c>
      <c r="K58" s="39"/>
      <c r="L58" s="40">
        <v>10</v>
      </c>
      <c r="M58" s="39"/>
      <c r="N58" s="14" t="s">
        <v>274</v>
      </c>
      <c r="O58" s="51"/>
      <c r="P58" s="14"/>
    </row>
    <row r="59" spans="1:16">
      <c r="A59" s="21">
        <f t="shared" si="4"/>
        <v>56</v>
      </c>
      <c r="B59" s="30" t="s">
        <v>58</v>
      </c>
      <c r="C59" s="29" t="s">
        <v>17</v>
      </c>
      <c r="D59" s="10" t="s">
        <v>526</v>
      </c>
      <c r="E59" s="13" t="s">
        <v>323</v>
      </c>
      <c r="F59" s="17" t="s">
        <v>324</v>
      </c>
      <c r="G59" s="18"/>
      <c r="H59" s="18"/>
      <c r="I59" s="12" t="s">
        <v>268</v>
      </c>
      <c r="J59" s="38">
        <v>1</v>
      </c>
      <c r="K59" s="39"/>
      <c r="L59" s="40">
        <v>10</v>
      </c>
      <c r="M59" s="39"/>
      <c r="N59" s="14" t="s">
        <v>284</v>
      </c>
      <c r="O59" s="51"/>
      <c r="P59" s="14"/>
    </row>
    <row r="60" spans="1:16">
      <c r="A60" s="21">
        <f t="shared" si="4"/>
        <v>57</v>
      </c>
      <c r="B60" s="30" t="s">
        <v>58</v>
      </c>
      <c r="C60" s="29" t="s">
        <v>17</v>
      </c>
      <c r="D60" s="10" t="s">
        <v>526</v>
      </c>
      <c r="E60" s="13" t="s">
        <v>311</v>
      </c>
      <c r="F60" s="17" t="s">
        <v>282</v>
      </c>
      <c r="G60" s="18"/>
      <c r="H60" s="18"/>
      <c r="I60" s="12" t="s">
        <v>268</v>
      </c>
      <c r="J60" s="38">
        <v>1</v>
      </c>
      <c r="K60" s="39"/>
      <c r="L60" s="40">
        <v>10</v>
      </c>
      <c r="M60" s="39"/>
      <c r="N60" s="14" t="s">
        <v>284</v>
      </c>
      <c r="O60" s="51"/>
      <c r="P60" s="14"/>
    </row>
    <row r="61" spans="1:16">
      <c r="A61" s="21">
        <f t="shared" si="4"/>
        <v>58</v>
      </c>
      <c r="B61" s="30" t="s">
        <v>58</v>
      </c>
      <c r="C61" s="29" t="s">
        <v>17</v>
      </c>
      <c r="D61" s="10" t="s">
        <v>526</v>
      </c>
      <c r="E61" s="13" t="s">
        <v>686</v>
      </c>
      <c r="F61" s="17" t="s">
        <v>286</v>
      </c>
      <c r="G61" s="18"/>
      <c r="H61" s="18"/>
      <c r="I61" s="12" t="s">
        <v>268</v>
      </c>
      <c r="J61" s="38">
        <v>1</v>
      </c>
      <c r="K61" s="39"/>
      <c r="L61" s="40">
        <v>10</v>
      </c>
      <c r="M61" s="39"/>
      <c r="N61" s="14" t="s">
        <v>284</v>
      </c>
      <c r="O61" s="51"/>
      <c r="P61" s="14"/>
    </row>
    <row r="62" spans="1:16">
      <c r="A62" s="21">
        <f t="shared" si="4"/>
        <v>59</v>
      </c>
      <c r="B62" s="30" t="s">
        <v>58</v>
      </c>
      <c r="C62" s="29" t="s">
        <v>17</v>
      </c>
      <c r="D62" s="10" t="s">
        <v>526</v>
      </c>
      <c r="E62" s="13" t="s">
        <v>558</v>
      </c>
      <c r="F62" s="17" t="s">
        <v>559</v>
      </c>
      <c r="G62" s="18"/>
      <c r="H62" s="18"/>
      <c r="I62" s="12" t="s">
        <v>268</v>
      </c>
      <c r="J62" s="38">
        <v>1</v>
      </c>
      <c r="K62" s="39"/>
      <c r="L62" s="40">
        <v>10</v>
      </c>
      <c r="M62" s="39"/>
      <c r="N62" s="14" t="s">
        <v>284</v>
      </c>
      <c r="O62" s="51"/>
      <c r="P62" s="14"/>
    </row>
    <row r="63" spans="1:16">
      <c r="A63" s="21">
        <f t="shared" si="4"/>
        <v>60</v>
      </c>
      <c r="B63" s="30" t="s">
        <v>58</v>
      </c>
      <c r="C63" s="29" t="s">
        <v>17</v>
      </c>
      <c r="D63" s="10" t="s">
        <v>526</v>
      </c>
      <c r="E63" s="13" t="s">
        <v>670</v>
      </c>
      <c r="F63" s="17" t="s">
        <v>361</v>
      </c>
      <c r="G63" s="18"/>
      <c r="H63" s="18"/>
      <c r="I63" s="12" t="s">
        <v>268</v>
      </c>
      <c r="J63" s="38">
        <v>1</v>
      </c>
      <c r="K63" s="39"/>
      <c r="L63" s="40">
        <v>10</v>
      </c>
      <c r="M63" s="39"/>
      <c r="N63" s="14" t="s">
        <v>274</v>
      </c>
      <c r="O63" s="51"/>
      <c r="P63" s="14"/>
    </row>
    <row r="64" spans="1:16">
      <c r="A64" s="21">
        <f t="shared" si="4"/>
        <v>61</v>
      </c>
      <c r="B64" s="30" t="s">
        <v>58</v>
      </c>
      <c r="C64" s="29" t="s">
        <v>17</v>
      </c>
      <c r="D64" s="10" t="s">
        <v>526</v>
      </c>
      <c r="E64" s="13" t="s">
        <v>687</v>
      </c>
      <c r="F64" s="17" t="s">
        <v>688</v>
      </c>
      <c r="G64" s="18"/>
      <c r="H64" s="18"/>
      <c r="I64" s="12" t="s">
        <v>268</v>
      </c>
      <c r="J64" s="38">
        <v>1</v>
      </c>
      <c r="K64" s="39"/>
      <c r="L64" s="40">
        <v>10</v>
      </c>
      <c r="M64" s="39"/>
      <c r="N64" s="14" t="s">
        <v>274</v>
      </c>
      <c r="O64" s="51"/>
      <c r="P64" s="14"/>
    </row>
    <row r="65" spans="1:16">
      <c r="A65" s="21">
        <f t="shared" si="4"/>
        <v>62</v>
      </c>
      <c r="B65" s="30" t="s">
        <v>58</v>
      </c>
      <c r="C65" s="29" t="s">
        <v>17</v>
      </c>
      <c r="D65" s="10" t="s">
        <v>526</v>
      </c>
      <c r="E65" s="13" t="s">
        <v>566</v>
      </c>
      <c r="F65" s="17" t="s">
        <v>567</v>
      </c>
      <c r="G65" s="18"/>
      <c r="H65" s="18"/>
      <c r="I65" s="21" t="s">
        <v>268</v>
      </c>
      <c r="J65" s="48">
        <v>1</v>
      </c>
      <c r="K65" s="35"/>
      <c r="L65" s="11">
        <v>10</v>
      </c>
      <c r="M65" s="35"/>
      <c r="N65" s="14" t="s">
        <v>274</v>
      </c>
      <c r="O65" s="49"/>
      <c r="P65" s="21"/>
    </row>
    <row r="66" spans="1:16">
      <c r="A66" s="21">
        <f t="shared" si="4"/>
        <v>63</v>
      </c>
      <c r="B66" s="30" t="s">
        <v>58</v>
      </c>
      <c r="C66" s="29" t="s">
        <v>17</v>
      </c>
      <c r="D66" s="10" t="s">
        <v>526</v>
      </c>
      <c r="E66" s="13" t="s">
        <v>595</v>
      </c>
      <c r="F66" s="17" t="s">
        <v>596</v>
      </c>
      <c r="G66" s="18"/>
      <c r="H66" s="18"/>
      <c r="I66" s="21" t="s">
        <v>268</v>
      </c>
      <c r="J66" s="48">
        <v>1</v>
      </c>
      <c r="K66" s="35"/>
      <c r="L66" s="11">
        <v>10</v>
      </c>
      <c r="M66" s="35"/>
      <c r="N66" s="47" t="s">
        <v>274</v>
      </c>
      <c r="O66" s="49"/>
      <c r="P66" s="21"/>
    </row>
    <row r="67" spans="1:16">
      <c r="A67" s="21">
        <f>ROW()-3</f>
        <v>64</v>
      </c>
      <c r="B67" s="30" t="s">
        <v>58</v>
      </c>
      <c r="C67" s="29" t="s">
        <v>17</v>
      </c>
      <c r="D67" s="10" t="s">
        <v>526</v>
      </c>
      <c r="E67" s="13" t="s">
        <v>599</v>
      </c>
      <c r="F67" s="17" t="s">
        <v>600</v>
      </c>
      <c r="G67" s="18"/>
      <c r="H67" s="18"/>
      <c r="I67" s="21" t="s">
        <v>268</v>
      </c>
      <c r="J67" s="48">
        <v>1</v>
      </c>
      <c r="K67" s="35"/>
      <c r="L67" s="11">
        <v>10</v>
      </c>
      <c r="M67" s="35"/>
      <c r="N67" s="47" t="s">
        <v>274</v>
      </c>
      <c r="O67" s="49"/>
      <c r="P67" s="21" t="s">
        <v>565</v>
      </c>
    </row>
    <row r="68" spans="1:16">
      <c r="A68" s="21">
        <f>ROW()-3</f>
        <v>65</v>
      </c>
      <c r="B68" s="30" t="s">
        <v>58</v>
      </c>
      <c r="C68" s="29" t="s">
        <v>17</v>
      </c>
      <c r="D68" s="10" t="s">
        <v>526</v>
      </c>
      <c r="E68" s="13" t="s">
        <v>601</v>
      </c>
      <c r="F68" s="17" t="s">
        <v>602</v>
      </c>
      <c r="G68" s="18"/>
      <c r="H68" s="18"/>
      <c r="I68" s="21" t="s">
        <v>268</v>
      </c>
      <c r="J68" s="48">
        <v>1</v>
      </c>
      <c r="K68" s="35"/>
      <c r="L68" s="11">
        <v>10</v>
      </c>
      <c r="M68" s="35"/>
      <c r="N68" s="47" t="s">
        <v>424</v>
      </c>
      <c r="O68" s="49"/>
      <c r="P68" s="21" t="s">
        <v>565</v>
      </c>
    </row>
    <row r="69" spans="1:16">
      <c r="A69" s="21">
        <f>ROW()-3</f>
        <v>66</v>
      </c>
      <c r="B69" s="30" t="s">
        <v>58</v>
      </c>
      <c r="C69" s="29" t="s">
        <v>17</v>
      </c>
      <c r="D69" s="10" t="s">
        <v>526</v>
      </c>
      <c r="E69" s="13" t="s">
        <v>452</v>
      </c>
      <c r="F69" s="17" t="s">
        <v>453</v>
      </c>
      <c r="G69" s="18"/>
      <c r="H69" s="18"/>
      <c r="I69" s="21" t="s">
        <v>268</v>
      </c>
      <c r="J69" s="48">
        <v>1</v>
      </c>
      <c r="K69" s="35"/>
      <c r="L69" s="11">
        <v>10</v>
      </c>
      <c r="M69" s="35"/>
      <c r="N69" s="47" t="s">
        <v>274</v>
      </c>
      <c r="O69" s="49"/>
      <c r="P69" s="21" t="s">
        <v>565</v>
      </c>
    </row>
  </sheetData>
  <autoFilter xmlns:etc="http://www.wps.cn/officeDocument/2017/etCustomData" ref="A3:Q66" etc:filterBottomFollowUsedRange="0">
    <extLst/>
  </autoFilter>
  <conditionalFormatting sqref="E5">
    <cfRule type="duplicateValues" dxfId="1" priority="520"/>
    <cfRule type="duplicateValues" dxfId="5" priority="521"/>
  </conditionalFormatting>
  <conditionalFormatting sqref="E6">
    <cfRule type="duplicateValues" dxfId="1" priority="512"/>
    <cfRule type="duplicateValues" dxfId="5" priority="513"/>
  </conditionalFormatting>
  <conditionalFormatting sqref="H6">
    <cfRule type="duplicateValues" dxfId="6" priority="567"/>
    <cfRule type="duplicateValues" dxfId="6" priority="568"/>
    <cfRule type="duplicateValues" dxfId="6" priority="569"/>
  </conditionalFormatting>
  <conditionalFormatting sqref="E7">
    <cfRule type="duplicateValues" dxfId="1" priority="516"/>
    <cfRule type="duplicateValues" dxfId="5" priority="517"/>
  </conditionalFormatting>
  <conditionalFormatting sqref="F7">
    <cfRule type="duplicateValues" dxfId="6" priority="489"/>
    <cfRule type="duplicateValues" dxfId="6" priority="490"/>
    <cfRule type="duplicateValues" dxfId="6" priority="491"/>
    <cfRule type="duplicateValues" dxfId="6" priority="492"/>
  </conditionalFormatting>
  <conditionalFormatting sqref="E9">
    <cfRule type="duplicateValues" dxfId="1" priority="510"/>
    <cfRule type="duplicateValues" dxfId="5" priority="511"/>
  </conditionalFormatting>
  <conditionalFormatting sqref="E13">
    <cfRule type="duplicateValues" dxfId="1" priority="519"/>
  </conditionalFormatting>
  <conditionalFormatting sqref="H13">
    <cfRule type="duplicateValues" dxfId="1" priority="545"/>
    <cfRule type="duplicateValues" dxfId="1" priority="554"/>
  </conditionalFormatting>
  <conditionalFormatting sqref="E14">
    <cfRule type="duplicateValues" dxfId="1" priority="524"/>
  </conditionalFormatting>
  <conditionalFormatting sqref="H14">
    <cfRule type="duplicateValues" dxfId="1" priority="544"/>
    <cfRule type="duplicateValues" dxfId="1" priority="553"/>
  </conditionalFormatting>
  <conditionalFormatting sqref="E15">
    <cfRule type="duplicateValues" dxfId="1" priority="461"/>
    <cfRule type="duplicateValues" dxfId="1" priority="462"/>
    <cfRule type="duplicateValues" dxfId="1" priority="463"/>
    <cfRule type="duplicateValues" dxfId="1" priority="464"/>
  </conditionalFormatting>
  <conditionalFormatting sqref="H15">
    <cfRule type="duplicateValues" dxfId="1" priority="465"/>
    <cfRule type="duplicateValues" dxfId="1" priority="466"/>
  </conditionalFormatting>
  <conditionalFormatting sqref="H16">
    <cfRule type="duplicateValues" dxfId="1" priority="543"/>
    <cfRule type="duplicateValues" dxfId="1" priority="552"/>
  </conditionalFormatting>
  <conditionalFormatting sqref="H17">
    <cfRule type="duplicateValues" dxfId="1" priority="542"/>
    <cfRule type="duplicateValues" dxfId="1" priority="551"/>
  </conditionalFormatting>
  <conditionalFormatting sqref="H18">
    <cfRule type="duplicateValues" dxfId="1" priority="541"/>
    <cfRule type="duplicateValues" dxfId="1" priority="550"/>
  </conditionalFormatting>
  <conditionalFormatting sqref="H19">
    <cfRule type="duplicateValues" dxfId="1" priority="540"/>
    <cfRule type="duplicateValues" dxfId="1" priority="549"/>
  </conditionalFormatting>
  <conditionalFormatting sqref="E20">
    <cfRule type="duplicateValues" dxfId="1" priority="515"/>
  </conditionalFormatting>
  <conditionalFormatting sqref="H20">
    <cfRule type="duplicateValues" dxfId="1" priority="539"/>
    <cfRule type="duplicateValues" dxfId="1" priority="548"/>
  </conditionalFormatting>
  <conditionalFormatting sqref="H21">
    <cfRule type="duplicateValues" dxfId="1" priority="538"/>
    <cfRule type="duplicateValues" dxfId="1" priority="547"/>
  </conditionalFormatting>
  <conditionalFormatting sqref="H22">
    <cfRule type="duplicateValues" dxfId="1" priority="537"/>
    <cfRule type="duplicateValues" dxfId="1" priority="546"/>
  </conditionalFormatting>
  <conditionalFormatting sqref="E25">
    <cfRule type="duplicateValues" dxfId="1" priority="508"/>
    <cfRule type="duplicateValues" dxfId="1" priority="509"/>
  </conditionalFormatting>
  <conditionalFormatting sqref="F25">
    <cfRule type="duplicateValues" dxfId="1" priority="487"/>
    <cfRule type="duplicateValues" dxfId="1" priority="488"/>
  </conditionalFormatting>
  <conditionalFormatting sqref="E26">
    <cfRule type="duplicateValues" dxfId="1" priority="531"/>
    <cfRule type="duplicateValues" dxfId="1" priority="530"/>
  </conditionalFormatting>
  <conditionalFormatting sqref="E27">
    <cfRule type="duplicateValues" dxfId="1" priority="498"/>
    <cfRule type="duplicateValues" dxfId="1" priority="499"/>
    <cfRule type="duplicateValues" dxfId="1" priority="500"/>
    <cfRule type="duplicateValues" dxfId="1" priority="501"/>
    <cfRule type="duplicateValues" dxfId="1" priority="502"/>
  </conditionalFormatting>
  <conditionalFormatting sqref="E28">
    <cfRule type="duplicateValues" dxfId="1" priority="518"/>
  </conditionalFormatting>
  <conditionalFormatting sqref="E29">
    <cfRule type="duplicateValues" dxfId="1" priority="493"/>
    <cfRule type="duplicateValues" dxfId="1" priority="494"/>
    <cfRule type="duplicateValues" dxfId="1" priority="495"/>
    <cfRule type="duplicateValues" dxfId="1" priority="496"/>
    <cfRule type="duplicateValues" dxfId="1" priority="497"/>
  </conditionalFormatting>
  <conditionalFormatting sqref="E32">
    <cfRule type="duplicateValues" dxfId="1" priority="528"/>
  </conditionalFormatting>
  <conditionalFormatting sqref="E33">
    <cfRule type="duplicateValues" dxfId="1" priority="527"/>
  </conditionalFormatting>
  <conditionalFormatting sqref="E34">
    <cfRule type="duplicateValues" dxfId="1" priority="483"/>
    <cfRule type="duplicateValues" dxfId="1" priority="484"/>
  </conditionalFormatting>
  <conditionalFormatting sqref="E35">
    <cfRule type="duplicateValues" dxfId="1" priority="475"/>
    <cfRule type="duplicateValues" dxfId="1" priority="476"/>
    <cfRule type="duplicateValues" dxfId="1" priority="477"/>
  </conditionalFormatting>
  <conditionalFormatting sqref="E36">
    <cfRule type="duplicateValues" dxfId="1" priority="413"/>
    <cfRule type="duplicateValues" dxfId="1" priority="422"/>
    <cfRule type="duplicateValues" dxfId="1" priority="431"/>
    <cfRule type="duplicateValues" dxfId="1" priority="440"/>
    <cfRule type="duplicateValues" dxfId="1" priority="449"/>
  </conditionalFormatting>
  <conditionalFormatting sqref="E37">
    <cfRule type="duplicateValues" dxfId="1" priority="187"/>
    <cfRule type="duplicateValues" dxfId="1" priority="213"/>
    <cfRule type="duplicateValues" dxfId="1" priority="239"/>
    <cfRule type="duplicateValues" dxfId="1" priority="265"/>
    <cfRule type="duplicateValues" dxfId="1" priority="291"/>
    <cfRule type="duplicateValues" dxfId="1" priority="317"/>
    <cfRule type="duplicateValues" dxfId="1" priority="343"/>
    <cfRule type="duplicateValues" dxfId="1" priority="369"/>
    <cfRule type="duplicateValues" dxfId="1" priority="395"/>
  </conditionalFormatting>
  <conditionalFormatting sqref="E38">
    <cfRule type="duplicateValues" dxfId="1" priority="186"/>
    <cfRule type="duplicateValues" dxfId="1" priority="212"/>
    <cfRule type="duplicateValues" dxfId="1" priority="238"/>
    <cfRule type="duplicateValues" dxfId="1" priority="264"/>
    <cfRule type="duplicateValues" dxfId="1" priority="290"/>
    <cfRule type="duplicateValues" dxfId="1" priority="316"/>
    <cfRule type="duplicateValues" dxfId="1" priority="342"/>
    <cfRule type="duplicateValues" dxfId="1" priority="368"/>
    <cfRule type="duplicateValues" dxfId="1" priority="394"/>
  </conditionalFormatting>
  <conditionalFormatting sqref="E39">
    <cfRule type="duplicateValues" dxfId="1" priority="185"/>
    <cfRule type="duplicateValues" dxfId="1" priority="211"/>
    <cfRule type="duplicateValues" dxfId="1" priority="237"/>
    <cfRule type="duplicateValues" dxfId="1" priority="263"/>
    <cfRule type="duplicateValues" dxfId="1" priority="289"/>
    <cfRule type="duplicateValues" dxfId="1" priority="315"/>
    <cfRule type="duplicateValues" dxfId="1" priority="341"/>
    <cfRule type="duplicateValues" dxfId="1" priority="367"/>
    <cfRule type="duplicateValues" dxfId="1" priority="393"/>
  </conditionalFormatting>
  <conditionalFormatting sqref="E42">
    <cfRule type="duplicateValues" dxfId="1" priority="183"/>
    <cfRule type="duplicateValues" dxfId="1" priority="209"/>
    <cfRule type="duplicateValues" dxfId="1" priority="235"/>
    <cfRule type="duplicateValues" dxfId="1" priority="261"/>
    <cfRule type="duplicateValues" dxfId="1" priority="287"/>
    <cfRule type="duplicateValues" dxfId="1" priority="313"/>
    <cfRule type="duplicateValues" dxfId="1" priority="339"/>
    <cfRule type="duplicateValues" dxfId="1" priority="365"/>
    <cfRule type="duplicateValues" dxfId="1" priority="391"/>
  </conditionalFormatting>
  <conditionalFormatting sqref="E43">
    <cfRule type="duplicateValues" dxfId="1" priority="182"/>
    <cfRule type="duplicateValues" dxfId="1" priority="208"/>
    <cfRule type="duplicateValues" dxfId="1" priority="234"/>
    <cfRule type="duplicateValues" dxfId="1" priority="260"/>
    <cfRule type="duplicateValues" dxfId="1" priority="286"/>
    <cfRule type="duplicateValues" dxfId="1" priority="312"/>
    <cfRule type="duplicateValues" dxfId="1" priority="338"/>
    <cfRule type="duplicateValues" dxfId="1" priority="364"/>
    <cfRule type="duplicateValues" dxfId="1" priority="390"/>
  </conditionalFormatting>
  <conditionalFormatting sqref="E44">
    <cfRule type="duplicateValues" dxfId="1" priority="181"/>
    <cfRule type="duplicateValues" dxfId="1" priority="207"/>
    <cfRule type="duplicateValues" dxfId="1" priority="233"/>
    <cfRule type="duplicateValues" dxfId="1" priority="259"/>
    <cfRule type="duplicateValues" dxfId="1" priority="285"/>
    <cfRule type="duplicateValues" dxfId="1" priority="311"/>
    <cfRule type="duplicateValues" dxfId="1" priority="337"/>
    <cfRule type="duplicateValues" dxfId="1" priority="363"/>
    <cfRule type="duplicateValues" dxfId="1" priority="389"/>
  </conditionalFormatting>
  <conditionalFormatting sqref="E45">
    <cfRule type="duplicateValues" dxfId="1" priority="180"/>
    <cfRule type="duplicateValues" dxfId="1" priority="206"/>
    <cfRule type="duplicateValues" dxfId="1" priority="232"/>
    <cfRule type="duplicateValues" dxfId="1" priority="258"/>
    <cfRule type="duplicateValues" dxfId="1" priority="284"/>
    <cfRule type="duplicateValues" dxfId="1" priority="310"/>
    <cfRule type="duplicateValues" dxfId="1" priority="336"/>
    <cfRule type="duplicateValues" dxfId="1" priority="362"/>
    <cfRule type="duplicateValues" dxfId="1" priority="388"/>
  </conditionalFormatting>
  <conditionalFormatting sqref="E46">
    <cfRule type="duplicateValues" dxfId="1" priority="179"/>
    <cfRule type="duplicateValues" dxfId="1" priority="205"/>
    <cfRule type="duplicateValues" dxfId="1" priority="231"/>
    <cfRule type="duplicateValues" dxfId="1" priority="257"/>
    <cfRule type="duplicateValues" dxfId="1" priority="283"/>
    <cfRule type="duplicateValues" dxfId="1" priority="309"/>
    <cfRule type="duplicateValues" dxfId="1" priority="335"/>
    <cfRule type="duplicateValues" dxfId="1" priority="361"/>
    <cfRule type="duplicateValues" dxfId="1" priority="387"/>
  </conditionalFormatting>
  <conditionalFormatting sqref="E47">
    <cfRule type="duplicateValues" dxfId="1" priority="178"/>
    <cfRule type="duplicateValues" dxfId="1" priority="204"/>
    <cfRule type="duplicateValues" dxfId="1" priority="230"/>
    <cfRule type="duplicateValues" dxfId="1" priority="256"/>
    <cfRule type="duplicateValues" dxfId="1" priority="282"/>
    <cfRule type="duplicateValues" dxfId="1" priority="308"/>
    <cfRule type="duplicateValues" dxfId="1" priority="334"/>
    <cfRule type="duplicateValues" dxfId="1" priority="360"/>
    <cfRule type="duplicateValues" dxfId="1" priority="386"/>
  </conditionalFormatting>
  <conditionalFormatting sqref="E48">
    <cfRule type="duplicateValues" dxfId="1" priority="177"/>
    <cfRule type="duplicateValues" dxfId="1" priority="203"/>
    <cfRule type="duplicateValues" dxfId="1" priority="229"/>
    <cfRule type="duplicateValues" dxfId="1" priority="255"/>
    <cfRule type="duplicateValues" dxfId="1" priority="281"/>
    <cfRule type="duplicateValues" dxfId="1" priority="307"/>
    <cfRule type="duplicateValues" dxfId="1" priority="333"/>
    <cfRule type="duplicateValues" dxfId="1" priority="359"/>
    <cfRule type="duplicateValues" dxfId="1" priority="385"/>
  </conditionalFormatting>
  <conditionalFormatting sqref="E49">
    <cfRule type="duplicateValues" dxfId="1" priority="176"/>
    <cfRule type="duplicateValues" dxfId="1" priority="202"/>
    <cfRule type="duplicateValues" dxfId="1" priority="228"/>
    <cfRule type="duplicateValues" dxfId="1" priority="254"/>
    <cfRule type="duplicateValues" dxfId="1" priority="280"/>
    <cfRule type="duplicateValues" dxfId="1" priority="306"/>
    <cfRule type="duplicateValues" dxfId="1" priority="332"/>
    <cfRule type="duplicateValues" dxfId="1" priority="358"/>
    <cfRule type="duplicateValues" dxfId="1" priority="384"/>
  </conditionalFormatting>
  <conditionalFormatting sqref="E50">
    <cfRule type="duplicateValues" dxfId="1" priority="175"/>
    <cfRule type="duplicateValues" dxfId="1" priority="201"/>
    <cfRule type="duplicateValues" dxfId="1" priority="227"/>
    <cfRule type="duplicateValues" dxfId="1" priority="253"/>
    <cfRule type="duplicateValues" dxfId="1" priority="279"/>
    <cfRule type="duplicateValues" dxfId="1" priority="305"/>
    <cfRule type="duplicateValues" dxfId="1" priority="331"/>
    <cfRule type="duplicateValues" dxfId="1" priority="357"/>
    <cfRule type="duplicateValues" dxfId="1" priority="383"/>
  </conditionalFormatting>
  <conditionalFormatting sqref="E51">
    <cfRule type="duplicateValues" dxfId="1" priority="174"/>
    <cfRule type="duplicateValues" dxfId="1" priority="200"/>
    <cfRule type="duplicateValues" dxfId="1" priority="226"/>
    <cfRule type="duplicateValues" dxfId="1" priority="252"/>
    <cfRule type="duplicateValues" dxfId="1" priority="278"/>
    <cfRule type="duplicateValues" dxfId="1" priority="304"/>
    <cfRule type="duplicateValues" dxfId="1" priority="330"/>
    <cfRule type="duplicateValues" dxfId="1" priority="356"/>
    <cfRule type="duplicateValues" dxfId="1" priority="382"/>
  </conditionalFormatting>
  <conditionalFormatting sqref="E52">
    <cfRule type="duplicateValues" dxfId="1" priority="173"/>
    <cfRule type="duplicateValues" dxfId="1" priority="199"/>
    <cfRule type="duplicateValues" dxfId="1" priority="225"/>
    <cfRule type="duplicateValues" dxfId="1" priority="251"/>
    <cfRule type="duplicateValues" dxfId="1" priority="277"/>
    <cfRule type="duplicateValues" dxfId="1" priority="303"/>
    <cfRule type="duplicateValues" dxfId="1" priority="329"/>
    <cfRule type="duplicateValues" dxfId="1" priority="355"/>
    <cfRule type="duplicateValues" dxfId="1" priority="381"/>
  </conditionalFormatting>
  <conditionalFormatting sqref="E53">
    <cfRule type="duplicateValues" dxfId="1" priority="172"/>
    <cfRule type="duplicateValues" dxfId="1" priority="198"/>
    <cfRule type="duplicateValues" dxfId="1" priority="224"/>
    <cfRule type="duplicateValues" dxfId="1" priority="250"/>
    <cfRule type="duplicateValues" dxfId="1" priority="276"/>
    <cfRule type="duplicateValues" dxfId="1" priority="302"/>
    <cfRule type="duplicateValues" dxfId="1" priority="328"/>
    <cfRule type="duplicateValues" dxfId="1" priority="354"/>
    <cfRule type="duplicateValues" dxfId="1" priority="380"/>
  </conditionalFormatting>
  <conditionalFormatting sqref="E54">
    <cfRule type="duplicateValues" dxfId="1" priority="171"/>
    <cfRule type="duplicateValues" dxfId="1" priority="197"/>
    <cfRule type="duplicateValues" dxfId="1" priority="223"/>
    <cfRule type="duplicateValues" dxfId="1" priority="249"/>
    <cfRule type="duplicateValues" dxfId="1" priority="275"/>
    <cfRule type="duplicateValues" dxfId="1" priority="301"/>
    <cfRule type="duplicateValues" dxfId="1" priority="327"/>
    <cfRule type="duplicateValues" dxfId="1" priority="353"/>
    <cfRule type="duplicateValues" dxfId="1" priority="379"/>
  </conditionalFormatting>
  <conditionalFormatting sqref="E55">
    <cfRule type="duplicateValues" dxfId="1" priority="170"/>
    <cfRule type="duplicateValues" dxfId="1" priority="196"/>
    <cfRule type="duplicateValues" dxfId="1" priority="222"/>
    <cfRule type="duplicateValues" dxfId="1" priority="248"/>
    <cfRule type="duplicateValues" dxfId="1" priority="274"/>
    <cfRule type="duplicateValues" dxfId="1" priority="300"/>
    <cfRule type="duplicateValues" dxfId="1" priority="326"/>
    <cfRule type="duplicateValues" dxfId="1" priority="352"/>
    <cfRule type="duplicateValues" dxfId="1" priority="378"/>
  </conditionalFormatting>
  <conditionalFormatting sqref="E56">
    <cfRule type="duplicateValues" dxfId="1" priority="169"/>
    <cfRule type="duplicateValues" dxfId="1" priority="195"/>
    <cfRule type="duplicateValues" dxfId="1" priority="221"/>
    <cfRule type="duplicateValues" dxfId="1" priority="247"/>
    <cfRule type="duplicateValues" dxfId="1" priority="273"/>
    <cfRule type="duplicateValues" dxfId="1" priority="299"/>
    <cfRule type="duplicateValues" dxfId="1" priority="325"/>
    <cfRule type="duplicateValues" dxfId="1" priority="351"/>
    <cfRule type="duplicateValues" dxfId="1" priority="377"/>
  </conditionalFormatting>
  <conditionalFormatting sqref="E57">
    <cfRule type="duplicateValues" dxfId="1" priority="168"/>
    <cfRule type="duplicateValues" dxfId="1" priority="194"/>
    <cfRule type="duplicateValues" dxfId="1" priority="220"/>
    <cfRule type="duplicateValues" dxfId="1" priority="246"/>
    <cfRule type="duplicateValues" dxfId="1" priority="272"/>
    <cfRule type="duplicateValues" dxfId="1" priority="298"/>
    <cfRule type="duplicateValues" dxfId="1" priority="324"/>
    <cfRule type="duplicateValues" dxfId="1" priority="350"/>
    <cfRule type="duplicateValues" dxfId="1" priority="376"/>
  </conditionalFormatting>
  <conditionalFormatting sqref="E58">
    <cfRule type="duplicateValues" dxfId="1" priority="167"/>
    <cfRule type="duplicateValues" dxfId="1" priority="193"/>
    <cfRule type="duplicateValues" dxfId="1" priority="219"/>
    <cfRule type="duplicateValues" dxfId="1" priority="245"/>
    <cfRule type="duplicateValues" dxfId="1" priority="271"/>
    <cfRule type="duplicateValues" dxfId="1" priority="297"/>
    <cfRule type="duplicateValues" dxfId="1" priority="323"/>
    <cfRule type="duplicateValues" dxfId="1" priority="349"/>
    <cfRule type="duplicateValues" dxfId="1" priority="375"/>
  </conditionalFormatting>
  <conditionalFormatting sqref="E59">
    <cfRule type="duplicateValues" dxfId="1" priority="166"/>
    <cfRule type="duplicateValues" dxfId="1" priority="192"/>
    <cfRule type="duplicateValues" dxfId="1" priority="218"/>
    <cfRule type="duplicateValues" dxfId="1" priority="244"/>
    <cfRule type="duplicateValues" dxfId="1" priority="270"/>
    <cfRule type="duplicateValues" dxfId="1" priority="296"/>
    <cfRule type="duplicateValues" dxfId="1" priority="322"/>
    <cfRule type="duplicateValues" dxfId="1" priority="348"/>
    <cfRule type="duplicateValues" dxfId="1" priority="374"/>
  </conditionalFormatting>
  <conditionalFormatting sqref="E60">
    <cfRule type="duplicateValues" dxfId="1" priority="164"/>
    <cfRule type="duplicateValues" dxfId="1" priority="190"/>
    <cfRule type="duplicateValues" dxfId="1" priority="216"/>
    <cfRule type="duplicateValues" dxfId="1" priority="242"/>
    <cfRule type="duplicateValues" dxfId="1" priority="268"/>
    <cfRule type="duplicateValues" dxfId="1" priority="294"/>
    <cfRule type="duplicateValues" dxfId="1" priority="320"/>
    <cfRule type="duplicateValues" dxfId="1" priority="346"/>
    <cfRule type="duplicateValues" dxfId="1" priority="372"/>
  </conditionalFormatting>
  <conditionalFormatting sqref="E61">
    <cfRule type="duplicateValues" dxfId="1" priority="91"/>
    <cfRule type="duplicateValues" dxfId="1" priority="92"/>
    <cfRule type="duplicateValues" dxfId="1" priority="93"/>
    <cfRule type="duplicateValues" dxfId="1" priority="94"/>
    <cfRule type="duplicateValues" dxfId="1" priority="95"/>
    <cfRule type="duplicateValues" dxfId="1" priority="96"/>
    <cfRule type="duplicateValues" dxfId="1" priority="97"/>
    <cfRule type="duplicateValues" dxfId="1" priority="98"/>
    <cfRule type="duplicateValues" dxfId="1" priority="99"/>
    <cfRule type="duplicateValues" dxfId="1" priority="100"/>
    <cfRule type="duplicateValues" dxfId="1" priority="101"/>
    <cfRule type="duplicateValues" dxfId="1" priority="102"/>
  </conditionalFormatting>
  <conditionalFormatting sqref="E62">
    <cfRule type="duplicateValues" dxfId="1" priority="162"/>
    <cfRule type="duplicateValues" dxfId="1" priority="188"/>
    <cfRule type="duplicateValues" dxfId="1" priority="214"/>
    <cfRule type="duplicateValues" dxfId="1" priority="240"/>
    <cfRule type="duplicateValues" dxfId="1" priority="266"/>
    <cfRule type="duplicateValues" dxfId="1" priority="292"/>
    <cfRule type="duplicateValues" dxfId="1" priority="318"/>
    <cfRule type="duplicateValues" dxfId="1" priority="344"/>
    <cfRule type="duplicateValues" dxfId="1" priority="370"/>
  </conditionalFormatting>
  <conditionalFormatting sqref="E63">
    <cfRule type="duplicateValues" dxfId="1" priority="106"/>
    <cfRule type="duplicateValues" dxfId="1" priority="109"/>
    <cfRule type="duplicateValues" dxfId="1" priority="112"/>
    <cfRule type="duplicateValues" dxfId="1" priority="115"/>
    <cfRule type="duplicateValues" dxfId="1" priority="118"/>
    <cfRule type="duplicateValues" dxfId="1" priority="121"/>
    <cfRule type="duplicateValues" dxfId="1" priority="124"/>
    <cfRule type="duplicateValues" dxfId="1" priority="127"/>
    <cfRule type="duplicateValues" dxfId="1" priority="130"/>
    <cfRule type="duplicateValues" dxfId="1" priority="133"/>
    <cfRule type="duplicateValues" dxfId="1" priority="136"/>
  </conditionalFormatting>
  <conditionalFormatting sqref="E64">
    <cfRule type="duplicateValues" dxfId="1" priority="104"/>
    <cfRule type="duplicateValues" dxfId="1" priority="107"/>
    <cfRule type="duplicateValues" dxfId="1" priority="110"/>
    <cfRule type="duplicateValues" dxfId="1" priority="113"/>
    <cfRule type="duplicateValues" dxfId="1" priority="116"/>
    <cfRule type="duplicateValues" dxfId="1" priority="119"/>
    <cfRule type="duplicateValues" dxfId="1" priority="122"/>
    <cfRule type="duplicateValues" dxfId="1" priority="125"/>
    <cfRule type="duplicateValues" dxfId="1" priority="128"/>
    <cfRule type="duplicateValues" dxfId="1" priority="131"/>
    <cfRule type="duplicateValues" dxfId="1" priority="134"/>
  </conditionalFormatting>
  <conditionalFormatting sqref="E65">
    <cfRule type="duplicateValues" dxfId="1" priority="42"/>
    <cfRule type="duplicateValues" dxfId="1" priority="45"/>
    <cfRule type="duplicateValues" dxfId="1" priority="48"/>
    <cfRule type="duplicateValues" dxfId="1" priority="51"/>
    <cfRule type="duplicateValues" dxfId="1" priority="54"/>
    <cfRule type="duplicateValues" dxfId="1" priority="57"/>
    <cfRule type="duplicateValues" dxfId="1" priority="60"/>
    <cfRule type="duplicateValues" dxfId="1" priority="63"/>
    <cfRule type="duplicateValues" dxfId="1" priority="66"/>
    <cfRule type="duplicateValues" dxfId="1" priority="69"/>
    <cfRule type="duplicateValues" dxfId="1" priority="72"/>
    <cfRule type="duplicateValues" dxfId="1" priority="75"/>
    <cfRule type="duplicateValues" dxfId="1" priority="78"/>
  </conditionalFormatting>
  <conditionalFormatting sqref="E66">
    <cfRule type="duplicateValues" dxfId="1" priority="41"/>
    <cfRule type="duplicateValues" dxfId="1" priority="44"/>
    <cfRule type="duplicateValues" dxfId="1" priority="47"/>
    <cfRule type="duplicateValues" dxfId="1" priority="50"/>
    <cfRule type="duplicateValues" dxfId="1" priority="53"/>
    <cfRule type="duplicateValues" dxfId="1" priority="56"/>
    <cfRule type="duplicateValues" dxfId="1" priority="59"/>
    <cfRule type="duplicateValues" dxfId="1" priority="62"/>
    <cfRule type="duplicateValues" dxfId="1" priority="65"/>
    <cfRule type="duplicateValues" dxfId="1" priority="68"/>
    <cfRule type="duplicateValues" dxfId="1" priority="71"/>
    <cfRule type="duplicateValues" dxfId="1" priority="74"/>
    <cfRule type="duplicateValues" dxfId="1" priority="77"/>
  </conditionalFormatting>
  <conditionalFormatting sqref="E67">
    <cfRule type="duplicateValues" dxfId="1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  <cfRule type="duplicateValues" dxfId="1" priority="24"/>
    <cfRule type="duplicateValues" dxfId="1" priority="27"/>
    <cfRule type="duplicateValues" dxfId="1" priority="30"/>
    <cfRule type="duplicateValues" dxfId="1" priority="33"/>
    <cfRule type="duplicateValues" dxfId="1" priority="36"/>
    <cfRule type="duplicateValues" dxfId="1" priority="39"/>
  </conditionalFormatting>
  <conditionalFormatting sqref="E68">
    <cfRule type="duplicateValues" dxfId="1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  <cfRule type="duplicateValues" dxfId="1" priority="23"/>
    <cfRule type="duplicateValues" dxfId="1" priority="26"/>
    <cfRule type="duplicateValues" dxfId="1" priority="29"/>
    <cfRule type="duplicateValues" dxfId="1" priority="32"/>
    <cfRule type="duplicateValues" dxfId="1" priority="35"/>
    <cfRule type="duplicateValues" dxfId="1" priority="38"/>
  </conditionalFormatting>
  <conditionalFormatting sqref="E69">
    <cfRule type="duplicateValues" dxfId="1" priority="1"/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  <cfRule type="duplicateValues" dxfId="1" priority="22"/>
    <cfRule type="duplicateValues" dxfId="1" priority="25"/>
    <cfRule type="duplicateValues" dxfId="1" priority="28"/>
    <cfRule type="duplicateValues" dxfId="1" priority="31"/>
    <cfRule type="duplicateValues" dxfId="1" priority="34"/>
    <cfRule type="duplicateValues" dxfId="1" priority="37"/>
  </conditionalFormatting>
  <conditionalFormatting sqref="E5:E35">
    <cfRule type="duplicateValues" dxfId="1" priority="452"/>
    <cfRule type="duplicateValues" dxfId="1" priority="453"/>
  </conditionalFormatting>
  <conditionalFormatting sqref="E5:E36">
    <cfRule type="duplicateValues" dxfId="1" priority="396"/>
    <cfRule type="duplicateValues" dxfId="1" priority="397"/>
    <cfRule type="duplicateValues" dxfId="1" priority="405"/>
    <cfRule type="duplicateValues" dxfId="1" priority="406"/>
  </conditionalFormatting>
  <conditionalFormatting sqref="E21:E22">
    <cfRule type="duplicateValues" dxfId="1" priority="514"/>
  </conditionalFormatting>
  <conditionalFormatting sqref="E23:E24">
    <cfRule type="duplicateValues" dxfId="1" priority="522"/>
    <cfRule type="duplicateValues" dxfId="1" priority="523"/>
  </conditionalFormatting>
  <conditionalFormatting sqref="E30:E31">
    <cfRule type="duplicateValues" dxfId="1" priority="529"/>
  </conditionalFormatting>
  <conditionalFormatting sqref="E40:E41">
    <cfRule type="duplicateValues" dxfId="1" priority="184"/>
    <cfRule type="duplicateValues" dxfId="1" priority="210"/>
    <cfRule type="duplicateValues" dxfId="1" priority="236"/>
    <cfRule type="duplicateValues" dxfId="1" priority="262"/>
    <cfRule type="duplicateValues" dxfId="1" priority="288"/>
    <cfRule type="duplicateValues" dxfId="1" priority="314"/>
    <cfRule type="duplicateValues" dxfId="1" priority="340"/>
    <cfRule type="duplicateValues" dxfId="1" priority="366"/>
    <cfRule type="duplicateValues" dxfId="1" priority="392"/>
  </conditionalFormatting>
  <conditionalFormatting sqref="H5:H12">
    <cfRule type="duplicateValues" dxfId="1" priority="555"/>
  </conditionalFormatting>
  <conditionalFormatting sqref="H11:H12">
    <cfRule type="duplicateValues" dxfId="1" priority="556"/>
  </conditionalFormatting>
  <conditionalFormatting sqref="E1:E64 E70:E1048576">
    <cfRule type="duplicateValues" dxfId="1" priority="79"/>
  </conditionalFormatting>
  <conditionalFormatting sqref="E1:E60 E70:E1048576 E62:E64">
    <cfRule type="duplicateValues" dxfId="1" priority="103"/>
  </conditionalFormatting>
  <conditionalFormatting sqref="E1:E60 E70:E1048576 E62">
    <cfRule type="duplicateValues" dxfId="1" priority="137"/>
    <cfRule type="duplicateValues" dxfId="1" priority="138"/>
  </conditionalFormatting>
  <conditionalFormatting sqref="E5:E14 E16:E33">
    <cfRule type="duplicateValues" dxfId="1" priority="485"/>
    <cfRule type="duplicateValues" dxfId="1" priority="486"/>
  </conditionalFormatting>
  <conditionalFormatting sqref="E5:E14 E16:E34">
    <cfRule type="duplicateValues" dxfId="1" priority="478"/>
  </conditionalFormatting>
  <conditionalFormatting sqref="E16 E18:E19">
    <cfRule type="duplicateValues" dxfId="1" priority="535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80"/>
  <sheetViews>
    <sheetView tabSelected="1" view="pageBreakPreview" zoomScaleNormal="100" topLeftCell="A77" workbookViewId="0">
      <selection activeCell="E79" sqref="E79"/>
    </sheetView>
  </sheetViews>
  <sheetFormatPr defaultColWidth="9" defaultRowHeight="14" outlineLevelCol="6"/>
  <cols>
    <col min="1" max="1" width="5.62727272727273" style="285" customWidth="1"/>
    <col min="2" max="2" width="20.6272727272727" style="285" customWidth="1"/>
    <col min="3" max="3" width="26.7545454545455" style="285" customWidth="1"/>
    <col min="4" max="4" width="40.1818181818182" style="285" customWidth="1"/>
    <col min="5" max="5" width="20.6272727272727" style="285" customWidth="1"/>
    <col min="6" max="6" width="8.72727272727273" style="285" customWidth="1"/>
    <col min="7" max="7" width="12.0909090909091" style="285" customWidth="1"/>
    <col min="8" max="16384" width="9" style="285"/>
  </cols>
  <sheetData>
    <row r="2" ht="15" customHeight="1" spans="1:6">
      <c r="A2" s="325" t="s">
        <v>9</v>
      </c>
      <c r="B2" s="325"/>
      <c r="C2" s="325"/>
      <c r="D2" s="325"/>
      <c r="E2" s="325"/>
      <c r="F2" s="325"/>
    </row>
    <row r="3" ht="7" customHeight="1" spans="1:6">
      <c r="A3" s="4"/>
      <c r="C3" s="4"/>
      <c r="D3" s="4"/>
      <c r="F3" s="4"/>
    </row>
    <row r="4" ht="15" customHeight="1" spans="1:6">
      <c r="A4" s="326" t="s">
        <v>10</v>
      </c>
      <c r="B4" s="327" t="s">
        <v>11</v>
      </c>
      <c r="C4" s="326" t="s">
        <v>12</v>
      </c>
      <c r="D4" s="326" t="s">
        <v>13</v>
      </c>
      <c r="E4" s="328" t="s">
        <v>14</v>
      </c>
      <c r="F4" s="326" t="s">
        <v>15</v>
      </c>
    </row>
    <row r="5" s="285" customFormat="1" ht="15" customHeight="1" spans="1:7">
      <c r="A5" s="327">
        <f t="shared" ref="A5:A35" si="0">ROW()-4</f>
        <v>1</v>
      </c>
      <c r="B5" s="66" t="s">
        <v>16</v>
      </c>
      <c r="C5" s="98" t="s">
        <v>17</v>
      </c>
      <c r="D5" s="327" t="s">
        <v>18</v>
      </c>
      <c r="E5" s="327" t="s">
        <v>19</v>
      </c>
      <c r="F5" s="327" t="s">
        <v>20</v>
      </c>
      <c r="G5" s="285" t="s">
        <v>21</v>
      </c>
    </row>
    <row r="6" s="285" customFormat="1" ht="15" customHeight="1" spans="1:7">
      <c r="A6" s="327">
        <f t="shared" si="0"/>
        <v>2</v>
      </c>
      <c r="B6" s="66" t="s">
        <v>22</v>
      </c>
      <c r="C6" s="98" t="s">
        <v>17</v>
      </c>
      <c r="D6" s="327" t="s">
        <v>23</v>
      </c>
      <c r="E6" s="327" t="s">
        <v>24</v>
      </c>
      <c r="F6" s="327" t="s">
        <v>20</v>
      </c>
      <c r="G6" s="285" t="s">
        <v>21</v>
      </c>
    </row>
    <row r="7" s="285" customFormat="1" ht="15" customHeight="1" spans="1:7">
      <c r="A7" s="327">
        <f t="shared" si="0"/>
        <v>3</v>
      </c>
      <c r="B7" s="66" t="s">
        <v>25</v>
      </c>
      <c r="C7" s="98" t="s">
        <v>17</v>
      </c>
      <c r="D7" s="327" t="s">
        <v>26</v>
      </c>
      <c r="E7" s="327" t="s">
        <v>27</v>
      </c>
      <c r="F7" s="327" t="s">
        <v>20</v>
      </c>
      <c r="G7" s="285" t="s">
        <v>21</v>
      </c>
    </row>
    <row r="8" s="285" customFormat="1" ht="15" customHeight="1" spans="1:6">
      <c r="A8" s="327">
        <f t="shared" si="0"/>
        <v>4</v>
      </c>
      <c r="B8" s="66" t="s">
        <v>28</v>
      </c>
      <c r="C8" s="98" t="s">
        <v>17</v>
      </c>
      <c r="D8" s="327" t="s">
        <v>29</v>
      </c>
      <c r="E8" s="327" t="s">
        <v>30</v>
      </c>
      <c r="F8" s="327" t="s">
        <v>20</v>
      </c>
    </row>
    <row r="9" s="285" customFormat="1" ht="15" customHeight="1" spans="1:6">
      <c r="A9" s="327">
        <f t="shared" si="0"/>
        <v>5</v>
      </c>
      <c r="B9" s="66" t="s">
        <v>31</v>
      </c>
      <c r="C9" s="98" t="s">
        <v>17</v>
      </c>
      <c r="D9" s="327" t="s">
        <v>32</v>
      </c>
      <c r="E9" s="327" t="s">
        <v>33</v>
      </c>
      <c r="F9" s="327" t="s">
        <v>20</v>
      </c>
    </row>
    <row r="10" s="285" customFormat="1" ht="15" customHeight="1" spans="1:6">
      <c r="A10" s="327">
        <f t="shared" si="0"/>
        <v>6</v>
      </c>
      <c r="B10" s="66" t="s">
        <v>34</v>
      </c>
      <c r="C10" s="98" t="s">
        <v>17</v>
      </c>
      <c r="D10" s="327" t="s">
        <v>35</v>
      </c>
      <c r="E10" s="327" t="s">
        <v>36</v>
      </c>
      <c r="F10" s="327" t="s">
        <v>20</v>
      </c>
    </row>
    <row r="11" s="285" customFormat="1" ht="15" customHeight="1" spans="1:6">
      <c r="A11" s="327">
        <f t="shared" si="0"/>
        <v>7</v>
      </c>
      <c r="B11" s="28" t="s">
        <v>37</v>
      </c>
      <c r="C11" s="329" t="s">
        <v>17</v>
      </c>
      <c r="D11" s="327" t="s">
        <v>38</v>
      </c>
      <c r="E11" s="327" t="s">
        <v>39</v>
      </c>
      <c r="F11" s="327" t="s">
        <v>20</v>
      </c>
    </row>
    <row r="12" s="285" customFormat="1" ht="15" customHeight="1" spans="1:6">
      <c r="A12" s="327">
        <f t="shared" si="0"/>
        <v>8</v>
      </c>
      <c r="B12" s="28" t="s">
        <v>40</v>
      </c>
      <c r="C12" s="329" t="s">
        <v>17</v>
      </c>
      <c r="D12" s="327" t="s">
        <v>41</v>
      </c>
      <c r="E12" s="327" t="s">
        <v>42</v>
      </c>
      <c r="F12" s="327" t="s">
        <v>20</v>
      </c>
    </row>
    <row r="13" s="285" customFormat="1" ht="15" customHeight="1" spans="1:6">
      <c r="A13" s="327">
        <f t="shared" si="0"/>
        <v>9</v>
      </c>
      <c r="B13" s="13" t="s">
        <v>43</v>
      </c>
      <c r="C13" s="13" t="s">
        <v>17</v>
      </c>
      <c r="D13" s="327" t="s">
        <v>44</v>
      </c>
      <c r="E13" s="23" t="s">
        <v>45</v>
      </c>
      <c r="F13" s="327" t="s">
        <v>20</v>
      </c>
    </row>
    <row r="14" s="285" customFormat="1" ht="15" customHeight="1" spans="1:6">
      <c r="A14" s="327">
        <f t="shared" si="0"/>
        <v>10</v>
      </c>
      <c r="B14" s="13" t="s">
        <v>46</v>
      </c>
      <c r="C14" s="13" t="s">
        <v>17</v>
      </c>
      <c r="D14" s="327" t="s">
        <v>47</v>
      </c>
      <c r="E14" s="23" t="s">
        <v>48</v>
      </c>
      <c r="F14" s="327" t="s">
        <v>20</v>
      </c>
    </row>
    <row r="15" s="285" customFormat="1" ht="15" customHeight="1" spans="1:6">
      <c r="A15" s="327">
        <f t="shared" si="0"/>
        <v>11</v>
      </c>
      <c r="B15" s="28" t="s">
        <v>49</v>
      </c>
      <c r="C15" s="329" t="s">
        <v>17</v>
      </c>
      <c r="D15" s="327" t="s">
        <v>50</v>
      </c>
      <c r="E15" s="327" t="s">
        <v>51</v>
      </c>
      <c r="F15" s="327" t="s">
        <v>20</v>
      </c>
    </row>
    <row r="16" s="285" customFormat="1" ht="15" customHeight="1" spans="1:6">
      <c r="A16" s="327">
        <f t="shared" si="0"/>
        <v>12</v>
      </c>
      <c r="B16" s="28" t="s">
        <v>52</v>
      </c>
      <c r="C16" s="29" t="s">
        <v>17</v>
      </c>
      <c r="D16" s="327" t="s">
        <v>53</v>
      </c>
      <c r="E16" s="29" t="s">
        <v>54</v>
      </c>
      <c r="F16" s="327" t="s">
        <v>20</v>
      </c>
    </row>
    <row r="17" s="285" customFormat="1" ht="15" customHeight="1" spans="1:6">
      <c r="A17" s="327">
        <f t="shared" si="0"/>
        <v>13</v>
      </c>
      <c r="B17" s="28" t="s">
        <v>55</v>
      </c>
      <c r="C17" s="29" t="s">
        <v>17</v>
      </c>
      <c r="D17" s="327" t="s">
        <v>56</v>
      </c>
      <c r="E17" s="29" t="s">
        <v>57</v>
      </c>
      <c r="F17" s="327" t="s">
        <v>20</v>
      </c>
    </row>
    <row r="18" s="285" customFormat="1" ht="15" customHeight="1" spans="1:6">
      <c r="A18" s="327">
        <f t="shared" si="0"/>
        <v>14</v>
      </c>
      <c r="B18" s="28" t="s">
        <v>58</v>
      </c>
      <c r="C18" s="29" t="s">
        <v>17</v>
      </c>
      <c r="D18" s="327" t="s">
        <v>59</v>
      </c>
      <c r="E18" s="29" t="s">
        <v>60</v>
      </c>
      <c r="F18" s="327" t="s">
        <v>20</v>
      </c>
    </row>
    <row r="19" s="285" customFormat="1" ht="15" customHeight="1" spans="1:6">
      <c r="A19" s="327">
        <f t="shared" si="0"/>
        <v>15</v>
      </c>
      <c r="B19" s="28" t="s">
        <v>61</v>
      </c>
      <c r="C19" s="29" t="s">
        <v>17</v>
      </c>
      <c r="D19" s="327" t="s">
        <v>62</v>
      </c>
      <c r="E19" s="29" t="s">
        <v>63</v>
      </c>
      <c r="F19" s="327" t="s">
        <v>20</v>
      </c>
    </row>
    <row r="20" s="285" customFormat="1" ht="15" customHeight="1" spans="1:6">
      <c r="A20" s="327">
        <f t="shared" si="0"/>
        <v>16</v>
      </c>
      <c r="B20" s="28" t="s">
        <v>64</v>
      </c>
      <c r="C20" s="29" t="s">
        <v>17</v>
      </c>
      <c r="D20" s="327" t="s">
        <v>65</v>
      </c>
      <c r="E20" s="29" t="s">
        <v>66</v>
      </c>
      <c r="F20" s="327" t="s">
        <v>20</v>
      </c>
    </row>
    <row r="21" s="285" customFormat="1" ht="15" customHeight="1" spans="1:6">
      <c r="A21" s="327">
        <f t="shared" si="0"/>
        <v>17</v>
      </c>
      <c r="B21" s="10" t="s">
        <v>67</v>
      </c>
      <c r="C21" s="10" t="s">
        <v>17</v>
      </c>
      <c r="D21" s="49" t="s">
        <v>68</v>
      </c>
      <c r="E21" s="29" t="s">
        <v>69</v>
      </c>
      <c r="F21" s="327" t="s">
        <v>20</v>
      </c>
    </row>
    <row r="22" s="285" customFormat="1" ht="15" customHeight="1" spans="1:6">
      <c r="A22" s="327">
        <f t="shared" si="0"/>
        <v>18</v>
      </c>
      <c r="B22" s="28" t="s">
        <v>70</v>
      </c>
      <c r="C22" s="29" t="s">
        <v>17</v>
      </c>
      <c r="D22" s="327" t="s">
        <v>71</v>
      </c>
      <c r="E22" s="29" t="s">
        <v>72</v>
      </c>
      <c r="F22" s="327" t="s">
        <v>20</v>
      </c>
    </row>
    <row r="23" s="285" customFormat="1" ht="15" customHeight="1" spans="1:6">
      <c r="A23" s="327">
        <f t="shared" si="0"/>
        <v>19</v>
      </c>
      <c r="B23" s="28" t="s">
        <v>73</v>
      </c>
      <c r="C23" s="29" t="s">
        <v>17</v>
      </c>
      <c r="D23" s="327" t="s">
        <v>74</v>
      </c>
      <c r="E23" s="29" t="s">
        <v>75</v>
      </c>
      <c r="F23" s="327" t="s">
        <v>20</v>
      </c>
    </row>
    <row r="24" s="285" customFormat="1" ht="15" customHeight="1" spans="1:6">
      <c r="A24" s="327">
        <f t="shared" si="0"/>
        <v>20</v>
      </c>
      <c r="B24" s="28" t="s">
        <v>76</v>
      </c>
      <c r="C24" s="29" t="s">
        <v>17</v>
      </c>
      <c r="D24" s="327" t="s">
        <v>77</v>
      </c>
      <c r="E24" s="29" t="s">
        <v>78</v>
      </c>
      <c r="F24" s="327" t="s">
        <v>20</v>
      </c>
    </row>
    <row r="25" s="285" customFormat="1" ht="15" customHeight="1" spans="1:6">
      <c r="A25" s="327">
        <f t="shared" si="0"/>
        <v>21</v>
      </c>
      <c r="B25" s="330" t="s">
        <v>79</v>
      </c>
      <c r="C25" s="29" t="s">
        <v>17</v>
      </c>
      <c r="D25" s="327" t="s">
        <v>80</v>
      </c>
      <c r="E25" s="23" t="s">
        <v>81</v>
      </c>
      <c r="F25" s="327" t="s">
        <v>20</v>
      </c>
    </row>
    <row r="26" s="285" customFormat="1" ht="15" customHeight="1" spans="1:6">
      <c r="A26" s="327">
        <f t="shared" si="0"/>
        <v>22</v>
      </c>
      <c r="B26" s="330" t="s">
        <v>82</v>
      </c>
      <c r="C26" s="29" t="s">
        <v>17</v>
      </c>
      <c r="D26" s="327" t="s">
        <v>83</v>
      </c>
      <c r="E26" s="23" t="s">
        <v>84</v>
      </c>
      <c r="F26" s="327" t="s">
        <v>20</v>
      </c>
    </row>
    <row r="27" s="285" customFormat="1" ht="15" customHeight="1" spans="1:7">
      <c r="A27" s="327">
        <f t="shared" si="0"/>
        <v>23</v>
      </c>
      <c r="B27" s="330" t="s">
        <v>85</v>
      </c>
      <c r="C27" s="29" t="s">
        <v>17</v>
      </c>
      <c r="D27" s="327" t="s">
        <v>86</v>
      </c>
      <c r="E27" s="23" t="s">
        <v>87</v>
      </c>
      <c r="F27" s="327" t="s">
        <v>20</v>
      </c>
      <c r="G27" s="285" t="s">
        <v>21</v>
      </c>
    </row>
    <row r="28" s="285" customFormat="1" ht="15" customHeight="1" spans="1:7">
      <c r="A28" s="327">
        <f t="shared" si="0"/>
        <v>24</v>
      </c>
      <c r="B28" s="330" t="s">
        <v>88</v>
      </c>
      <c r="C28" s="29" t="s">
        <v>17</v>
      </c>
      <c r="D28" s="327" t="s">
        <v>89</v>
      </c>
      <c r="E28" s="23" t="s">
        <v>90</v>
      </c>
      <c r="F28" s="327" t="s">
        <v>20</v>
      </c>
      <c r="G28" s="285" t="s">
        <v>21</v>
      </c>
    </row>
    <row r="29" s="285" customFormat="1" ht="15" customHeight="1" spans="1:7">
      <c r="A29" s="327">
        <f t="shared" si="0"/>
        <v>25</v>
      </c>
      <c r="B29" s="66" t="s">
        <v>91</v>
      </c>
      <c r="C29" s="98" t="s">
        <v>92</v>
      </c>
      <c r="D29" s="327" t="s">
        <v>93</v>
      </c>
      <c r="E29" s="327" t="s">
        <v>94</v>
      </c>
      <c r="F29" s="327" t="s">
        <v>20</v>
      </c>
      <c r="G29" s="285" t="s">
        <v>21</v>
      </c>
    </row>
    <row r="30" s="285" customFormat="1" ht="15" customHeight="1" spans="1:7">
      <c r="A30" s="327">
        <f t="shared" si="0"/>
        <v>26</v>
      </c>
      <c r="B30" s="66" t="s">
        <v>95</v>
      </c>
      <c r="C30" s="98" t="s">
        <v>92</v>
      </c>
      <c r="D30" s="327" t="s">
        <v>96</v>
      </c>
      <c r="E30" s="327" t="s">
        <v>97</v>
      </c>
      <c r="F30" s="327" t="s">
        <v>20</v>
      </c>
      <c r="G30" s="285" t="s">
        <v>21</v>
      </c>
    </row>
    <row r="31" s="285" customFormat="1" ht="15" customHeight="1" spans="1:7">
      <c r="A31" s="327">
        <f t="shared" si="0"/>
        <v>27</v>
      </c>
      <c r="B31" s="28" t="s">
        <v>98</v>
      </c>
      <c r="C31" s="329" t="s">
        <v>92</v>
      </c>
      <c r="D31" s="327" t="s">
        <v>99</v>
      </c>
      <c r="E31" s="327" t="s">
        <v>100</v>
      </c>
      <c r="F31" s="327" t="s">
        <v>20</v>
      </c>
      <c r="G31" s="285" t="s">
        <v>21</v>
      </c>
    </row>
    <row r="32" s="285" customFormat="1" ht="15" customHeight="1" spans="1:7">
      <c r="A32" s="327">
        <f t="shared" si="0"/>
        <v>28</v>
      </c>
      <c r="B32" s="330" t="s">
        <v>101</v>
      </c>
      <c r="C32" s="29" t="s">
        <v>92</v>
      </c>
      <c r="D32" s="49" t="s">
        <v>102</v>
      </c>
      <c r="E32" s="23" t="s">
        <v>103</v>
      </c>
      <c r="F32" s="327" t="s">
        <v>20</v>
      </c>
      <c r="G32" s="285" t="s">
        <v>21</v>
      </c>
    </row>
    <row r="33" s="285" customFormat="1" ht="15" customHeight="1" spans="1:6">
      <c r="A33" s="327">
        <f t="shared" si="0"/>
        <v>29</v>
      </c>
      <c r="B33" s="13" t="s">
        <v>104</v>
      </c>
      <c r="C33" s="13" t="s">
        <v>105</v>
      </c>
      <c r="D33" s="49" t="s">
        <v>106</v>
      </c>
      <c r="E33" s="23" t="s">
        <v>107</v>
      </c>
      <c r="F33" s="327" t="s">
        <v>20</v>
      </c>
    </row>
    <row r="34" s="285" customFormat="1" ht="15" customHeight="1" spans="1:6">
      <c r="A34" s="327">
        <f t="shared" si="0"/>
        <v>30</v>
      </c>
      <c r="B34" s="13" t="s">
        <v>108</v>
      </c>
      <c r="C34" s="13" t="s">
        <v>105</v>
      </c>
      <c r="D34" s="49" t="s">
        <v>109</v>
      </c>
      <c r="E34" s="23" t="s">
        <v>110</v>
      </c>
      <c r="F34" s="327" t="s">
        <v>20</v>
      </c>
    </row>
    <row r="35" s="285" customFormat="1" ht="15" customHeight="1" spans="1:6">
      <c r="A35" s="327">
        <f t="shared" si="0"/>
        <v>31</v>
      </c>
      <c r="B35" s="13" t="s">
        <v>111</v>
      </c>
      <c r="C35" s="13" t="s">
        <v>92</v>
      </c>
      <c r="D35" s="49" t="s">
        <v>112</v>
      </c>
      <c r="E35" s="23" t="s">
        <v>113</v>
      </c>
      <c r="F35" s="327" t="s">
        <v>20</v>
      </c>
    </row>
    <row r="36" s="285" customFormat="1" ht="15" customHeight="1" spans="1:7">
      <c r="A36" s="327">
        <f t="shared" ref="A36:A45" si="1">ROW()-4</f>
        <v>32</v>
      </c>
      <c r="B36" s="13" t="s">
        <v>114</v>
      </c>
      <c r="C36" s="13" t="s">
        <v>115</v>
      </c>
      <c r="D36" s="49" t="s">
        <v>116</v>
      </c>
      <c r="E36" s="23" t="s">
        <v>117</v>
      </c>
      <c r="F36" s="327" t="s">
        <v>20</v>
      </c>
      <c r="G36" s="285" t="s">
        <v>21</v>
      </c>
    </row>
    <row r="37" s="285" customFormat="1" ht="15" customHeight="1" spans="1:7">
      <c r="A37" s="327">
        <f t="shared" si="1"/>
        <v>33</v>
      </c>
      <c r="B37" s="13" t="s">
        <v>118</v>
      </c>
      <c r="C37" s="13" t="s">
        <v>115</v>
      </c>
      <c r="D37" s="49" t="s">
        <v>119</v>
      </c>
      <c r="E37" s="23" t="s">
        <v>120</v>
      </c>
      <c r="F37" s="327" t="s">
        <v>20</v>
      </c>
      <c r="G37" s="285" t="s">
        <v>21</v>
      </c>
    </row>
    <row r="38" s="285" customFormat="1" ht="15" customHeight="1" spans="1:7">
      <c r="A38" s="327">
        <f t="shared" si="1"/>
        <v>34</v>
      </c>
      <c r="B38" s="28" t="s">
        <v>121</v>
      </c>
      <c r="C38" s="29" t="s">
        <v>92</v>
      </c>
      <c r="D38" s="49" t="s">
        <v>122</v>
      </c>
      <c r="E38" s="23" t="s">
        <v>123</v>
      </c>
      <c r="F38" s="327" t="s">
        <v>20</v>
      </c>
      <c r="G38" s="285" t="s">
        <v>21</v>
      </c>
    </row>
    <row r="39" s="285" customFormat="1" ht="15" customHeight="1" spans="1:7">
      <c r="A39" s="327">
        <f t="shared" si="1"/>
        <v>35</v>
      </c>
      <c r="B39" s="28" t="s">
        <v>124</v>
      </c>
      <c r="C39" s="29" t="s">
        <v>92</v>
      </c>
      <c r="D39" s="49" t="s">
        <v>125</v>
      </c>
      <c r="E39" s="29" t="s">
        <v>126</v>
      </c>
      <c r="F39" s="327" t="s">
        <v>20</v>
      </c>
      <c r="G39" s="285" t="s">
        <v>21</v>
      </c>
    </row>
    <row r="40" s="285" customFormat="1" ht="15" customHeight="1" spans="1:7">
      <c r="A40" s="327">
        <f t="shared" si="1"/>
        <v>36</v>
      </c>
      <c r="B40" s="28" t="s">
        <v>127</v>
      </c>
      <c r="C40" s="29" t="s">
        <v>92</v>
      </c>
      <c r="D40" s="49" t="s">
        <v>128</v>
      </c>
      <c r="E40" s="29" t="s">
        <v>129</v>
      </c>
      <c r="F40" s="327" t="s">
        <v>20</v>
      </c>
      <c r="G40" s="285" t="s">
        <v>21</v>
      </c>
    </row>
    <row r="41" s="285" customFormat="1" ht="15" customHeight="1" spans="1:7">
      <c r="A41" s="327">
        <f t="shared" si="1"/>
        <v>37</v>
      </c>
      <c r="B41" s="28" t="s">
        <v>130</v>
      </c>
      <c r="C41" s="29" t="s">
        <v>92</v>
      </c>
      <c r="D41" s="49" t="s">
        <v>131</v>
      </c>
      <c r="E41" s="29" t="s">
        <v>132</v>
      </c>
      <c r="F41" s="327" t="s">
        <v>20</v>
      </c>
      <c r="G41" s="285" t="s">
        <v>21</v>
      </c>
    </row>
    <row r="42" s="285" customFormat="1" ht="15" customHeight="1" spans="1:7">
      <c r="A42" s="327">
        <f t="shared" si="1"/>
        <v>38</v>
      </c>
      <c r="B42" s="28" t="s">
        <v>133</v>
      </c>
      <c r="C42" s="29" t="s">
        <v>92</v>
      </c>
      <c r="D42" s="49" t="s">
        <v>134</v>
      </c>
      <c r="E42" s="29" t="s">
        <v>135</v>
      </c>
      <c r="F42" s="327" t="s">
        <v>20</v>
      </c>
      <c r="G42" s="285" t="s">
        <v>21</v>
      </c>
    </row>
    <row r="43" s="285" customFormat="1" ht="15" customHeight="1" spans="1:6">
      <c r="A43" s="327">
        <f t="shared" si="1"/>
        <v>39</v>
      </c>
      <c r="B43" s="28" t="s">
        <v>136</v>
      </c>
      <c r="C43" s="29" t="s">
        <v>92</v>
      </c>
      <c r="D43" s="49" t="s">
        <v>137</v>
      </c>
      <c r="E43" s="29" t="s">
        <v>138</v>
      </c>
      <c r="F43" s="327" t="s">
        <v>20</v>
      </c>
    </row>
    <row r="44" s="285" customFormat="1" ht="15" customHeight="1" spans="1:7">
      <c r="A44" s="327">
        <f t="shared" si="1"/>
        <v>40</v>
      </c>
      <c r="B44" s="28" t="s">
        <v>139</v>
      </c>
      <c r="C44" s="29" t="s">
        <v>92</v>
      </c>
      <c r="D44" s="49" t="s">
        <v>140</v>
      </c>
      <c r="E44" s="29" t="s">
        <v>141</v>
      </c>
      <c r="F44" s="327" t="s">
        <v>20</v>
      </c>
      <c r="G44" s="285" t="s">
        <v>21</v>
      </c>
    </row>
    <row r="45" s="285" customFormat="1" ht="15" customHeight="1" spans="1:7">
      <c r="A45" s="327">
        <f t="shared" si="1"/>
        <v>41</v>
      </c>
      <c r="B45" s="30" t="s">
        <v>142</v>
      </c>
      <c r="C45" s="29" t="s">
        <v>92</v>
      </c>
      <c r="D45" s="49" t="s">
        <v>143</v>
      </c>
      <c r="E45" s="29" t="s">
        <v>144</v>
      </c>
      <c r="F45" s="327" t="s">
        <v>20</v>
      </c>
      <c r="G45" s="285" t="s">
        <v>21</v>
      </c>
    </row>
    <row r="46" ht="15" customHeight="1" spans="1:6">
      <c r="A46" s="325" t="s">
        <v>145</v>
      </c>
      <c r="B46" s="325"/>
      <c r="C46" s="325"/>
      <c r="D46" s="325"/>
      <c r="E46" s="325"/>
      <c r="F46" s="325"/>
    </row>
    <row r="47" ht="4" customHeight="1" spans="1:6">
      <c r="A47" s="331"/>
      <c r="B47" s="332"/>
      <c r="C47" s="331"/>
      <c r="D47" s="331"/>
      <c r="E47" s="333"/>
      <c r="F47" s="331"/>
    </row>
    <row r="48" ht="15" customHeight="1" spans="1:6">
      <c r="A48" s="289" t="s">
        <v>10</v>
      </c>
      <c r="B48" s="334" t="s">
        <v>146</v>
      </c>
      <c r="C48" s="335" t="s">
        <v>147</v>
      </c>
      <c r="D48" s="336"/>
      <c r="E48" s="289" t="s">
        <v>148</v>
      </c>
      <c r="F48" s="337" t="s">
        <v>149</v>
      </c>
    </row>
    <row r="49" ht="15" customHeight="1" spans="1:6">
      <c r="A49" s="289">
        <v>1</v>
      </c>
      <c r="B49" s="334" t="s">
        <v>150</v>
      </c>
      <c r="C49" s="335" t="s">
        <v>151</v>
      </c>
      <c r="D49" s="336"/>
      <c r="E49" s="289" t="s">
        <v>152</v>
      </c>
      <c r="F49" s="337" t="s">
        <v>4</v>
      </c>
    </row>
    <row r="50" ht="15" customHeight="1" spans="1:6">
      <c r="A50" s="289">
        <v>2</v>
      </c>
      <c r="B50" s="334" t="s">
        <v>153</v>
      </c>
      <c r="C50" s="335" t="s">
        <v>154</v>
      </c>
      <c r="D50" s="336"/>
      <c r="E50" s="289" t="s">
        <v>155</v>
      </c>
      <c r="F50" s="337" t="s">
        <v>4</v>
      </c>
    </row>
    <row r="51" ht="15" customHeight="1" spans="1:6">
      <c r="A51" s="289">
        <v>3</v>
      </c>
      <c r="B51" s="334" t="s">
        <v>156</v>
      </c>
      <c r="C51" s="335" t="s">
        <v>157</v>
      </c>
      <c r="D51" s="336"/>
      <c r="E51" s="289" t="s">
        <v>158</v>
      </c>
      <c r="F51" s="337" t="s">
        <v>4</v>
      </c>
    </row>
    <row r="52" ht="15" customHeight="1" spans="1:6">
      <c r="A52" s="289">
        <v>4</v>
      </c>
      <c r="B52" s="334" t="s">
        <v>159</v>
      </c>
      <c r="C52" s="335" t="s">
        <v>160</v>
      </c>
      <c r="D52" s="336"/>
      <c r="E52" s="289" t="s">
        <v>161</v>
      </c>
      <c r="F52" s="337" t="s">
        <v>4</v>
      </c>
    </row>
    <row r="53" ht="15" customHeight="1" spans="1:6">
      <c r="A53" s="289">
        <v>5</v>
      </c>
      <c r="B53" s="334" t="s">
        <v>162</v>
      </c>
      <c r="C53" s="335" t="s">
        <v>163</v>
      </c>
      <c r="D53" s="336"/>
      <c r="E53" s="289" t="s">
        <v>164</v>
      </c>
      <c r="F53" s="337" t="s">
        <v>4</v>
      </c>
    </row>
    <row r="54" ht="15" customHeight="1" spans="1:6">
      <c r="A54" s="289">
        <v>6</v>
      </c>
      <c r="B54" s="334" t="s">
        <v>165</v>
      </c>
      <c r="C54" s="335" t="s">
        <v>166</v>
      </c>
      <c r="D54" s="336"/>
      <c r="E54" s="289" t="s">
        <v>167</v>
      </c>
      <c r="F54" s="337" t="s">
        <v>4</v>
      </c>
    </row>
    <row r="55" ht="15" customHeight="1" spans="1:6">
      <c r="A55" s="289">
        <v>7</v>
      </c>
      <c r="B55" s="334" t="s">
        <v>168</v>
      </c>
      <c r="C55" s="335" t="s">
        <v>169</v>
      </c>
      <c r="D55" s="336"/>
      <c r="E55" s="289" t="s">
        <v>170</v>
      </c>
      <c r="F55" s="337" t="s">
        <v>4</v>
      </c>
    </row>
    <row r="56" ht="15" customHeight="1" spans="1:6">
      <c r="A56" s="289">
        <v>8</v>
      </c>
      <c r="B56" s="334" t="s">
        <v>171</v>
      </c>
      <c r="C56" s="338" t="s">
        <v>172</v>
      </c>
      <c r="D56" s="339"/>
      <c r="E56" s="289" t="s">
        <v>173</v>
      </c>
      <c r="F56" s="337" t="s">
        <v>4</v>
      </c>
    </row>
    <row r="57" ht="59" customHeight="1" spans="1:6">
      <c r="A57" s="289">
        <v>9</v>
      </c>
      <c r="B57" s="334" t="s">
        <v>174</v>
      </c>
      <c r="C57" s="338" t="s">
        <v>175</v>
      </c>
      <c r="D57" s="339"/>
      <c r="E57" s="289" t="s">
        <v>176</v>
      </c>
      <c r="F57" s="337" t="s">
        <v>4</v>
      </c>
    </row>
    <row r="58" ht="47" customHeight="1" spans="1:6">
      <c r="A58" s="289">
        <v>10</v>
      </c>
      <c r="B58" s="334" t="s">
        <v>177</v>
      </c>
      <c r="C58" s="338" t="s">
        <v>178</v>
      </c>
      <c r="D58" s="339"/>
      <c r="E58" s="289" t="s">
        <v>179</v>
      </c>
      <c r="F58" s="337" t="s">
        <v>4</v>
      </c>
    </row>
    <row r="59" ht="44" customHeight="1" spans="1:6">
      <c r="A59" s="289">
        <v>11</v>
      </c>
      <c r="B59" s="334" t="s">
        <v>180</v>
      </c>
      <c r="C59" s="338" t="s">
        <v>181</v>
      </c>
      <c r="D59" s="339"/>
      <c r="E59" s="289" t="s">
        <v>182</v>
      </c>
      <c r="F59" s="337" t="s">
        <v>4</v>
      </c>
    </row>
    <row r="60" ht="48" customHeight="1" spans="1:6">
      <c r="A60" s="289">
        <v>12</v>
      </c>
      <c r="B60" s="334" t="s">
        <v>183</v>
      </c>
      <c r="C60" s="338" t="s">
        <v>184</v>
      </c>
      <c r="D60" s="339"/>
      <c r="E60" s="289" t="s">
        <v>185</v>
      </c>
      <c r="F60" s="337" t="s">
        <v>4</v>
      </c>
    </row>
    <row r="61" ht="48" customHeight="1" spans="1:6">
      <c r="A61" s="289">
        <v>13</v>
      </c>
      <c r="B61" s="334" t="s">
        <v>186</v>
      </c>
      <c r="C61" s="338" t="s">
        <v>187</v>
      </c>
      <c r="D61" s="339"/>
      <c r="E61" s="289" t="s">
        <v>188</v>
      </c>
      <c r="F61" s="337" t="s">
        <v>4</v>
      </c>
    </row>
    <row r="62" ht="31" customHeight="1" spans="1:6">
      <c r="A62" s="289">
        <v>14</v>
      </c>
      <c r="B62" s="334" t="s">
        <v>189</v>
      </c>
      <c r="C62" s="338" t="s">
        <v>190</v>
      </c>
      <c r="D62" s="339"/>
      <c r="E62" s="289" t="s">
        <v>191</v>
      </c>
      <c r="F62" s="337" t="s">
        <v>4</v>
      </c>
    </row>
    <row r="63" ht="64" customHeight="1" spans="1:6">
      <c r="A63" s="289">
        <v>15</v>
      </c>
      <c r="B63" s="334" t="s">
        <v>192</v>
      </c>
      <c r="C63" s="338" t="s">
        <v>193</v>
      </c>
      <c r="D63" s="339"/>
      <c r="E63" s="289" t="s">
        <v>194</v>
      </c>
      <c r="F63" s="337" t="s">
        <v>4</v>
      </c>
    </row>
    <row r="64" ht="64" customHeight="1" spans="1:6">
      <c r="A64" s="289">
        <v>16</v>
      </c>
      <c r="B64" s="334" t="s">
        <v>195</v>
      </c>
      <c r="C64" s="338" t="s">
        <v>196</v>
      </c>
      <c r="D64" s="339"/>
      <c r="E64" s="289" t="s">
        <v>197</v>
      </c>
      <c r="F64" s="337" t="s">
        <v>4</v>
      </c>
    </row>
    <row r="65" ht="32" customHeight="1" spans="1:6">
      <c r="A65" s="289">
        <v>17</v>
      </c>
      <c r="B65" s="334" t="s">
        <v>198</v>
      </c>
      <c r="C65" s="338" t="s">
        <v>199</v>
      </c>
      <c r="D65" s="339"/>
      <c r="E65" s="289" t="s">
        <v>200</v>
      </c>
      <c r="F65" s="337" t="s">
        <v>4</v>
      </c>
    </row>
    <row r="66" ht="32" customHeight="1" spans="1:6">
      <c r="A66" s="289">
        <v>18</v>
      </c>
      <c r="B66" s="334" t="s">
        <v>201</v>
      </c>
      <c r="C66" s="338" t="s">
        <v>202</v>
      </c>
      <c r="D66" s="339"/>
      <c r="E66" s="289" t="s">
        <v>203</v>
      </c>
      <c r="F66" s="337" t="s">
        <v>4</v>
      </c>
    </row>
    <row r="67" ht="47" customHeight="1" spans="1:6">
      <c r="A67" s="289">
        <v>19</v>
      </c>
      <c r="B67" s="334" t="s">
        <v>204</v>
      </c>
      <c r="C67" s="338" t="s">
        <v>205</v>
      </c>
      <c r="D67" s="339"/>
      <c r="E67" s="289" t="s">
        <v>206</v>
      </c>
      <c r="F67" s="337" t="s">
        <v>4</v>
      </c>
    </row>
    <row r="68" ht="27" customHeight="1" spans="1:6">
      <c r="A68" s="289">
        <v>20</v>
      </c>
      <c r="B68" s="334" t="s">
        <v>207</v>
      </c>
      <c r="C68" s="338" t="s">
        <v>208</v>
      </c>
      <c r="D68" s="339"/>
      <c r="E68" s="289" t="s">
        <v>209</v>
      </c>
      <c r="F68" s="337" t="s">
        <v>4</v>
      </c>
    </row>
    <row r="69" ht="27" customHeight="1" spans="1:6">
      <c r="A69" s="289">
        <v>21</v>
      </c>
      <c r="B69" s="334" t="s">
        <v>210</v>
      </c>
      <c r="C69" s="338" t="s">
        <v>211</v>
      </c>
      <c r="D69" s="339"/>
      <c r="E69" s="289" t="s">
        <v>212</v>
      </c>
      <c r="F69" s="337" t="s">
        <v>4</v>
      </c>
    </row>
    <row r="70" ht="30" customHeight="1" spans="1:6">
      <c r="A70" s="289">
        <v>22</v>
      </c>
      <c r="B70" s="334" t="s">
        <v>213</v>
      </c>
      <c r="C70" s="338" t="s">
        <v>214</v>
      </c>
      <c r="D70" s="339"/>
      <c r="E70" s="289" t="s">
        <v>215</v>
      </c>
      <c r="F70" s="337" t="s">
        <v>4</v>
      </c>
    </row>
    <row r="71" ht="52" customHeight="1" spans="1:6">
      <c r="A71" s="289">
        <v>23</v>
      </c>
      <c r="B71" s="334" t="s">
        <v>216</v>
      </c>
      <c r="C71" s="338" t="s">
        <v>217</v>
      </c>
      <c r="D71" s="339"/>
      <c r="E71" s="289" t="s">
        <v>218</v>
      </c>
      <c r="F71" s="337" t="s">
        <v>4</v>
      </c>
    </row>
    <row r="72" s="285" customFormat="1" ht="52" customHeight="1" spans="1:6">
      <c r="A72" s="289">
        <v>24</v>
      </c>
      <c r="B72" s="334" t="s">
        <v>219</v>
      </c>
      <c r="C72" s="338" t="s">
        <v>220</v>
      </c>
      <c r="D72" s="339"/>
      <c r="E72" s="289" t="s">
        <v>221</v>
      </c>
      <c r="F72" s="337" t="s">
        <v>4</v>
      </c>
    </row>
    <row r="73" s="285" customFormat="1" ht="52" customHeight="1" spans="1:6">
      <c r="A73" s="289">
        <v>25</v>
      </c>
      <c r="B73" s="334" t="s">
        <v>222</v>
      </c>
      <c r="C73" s="338" t="s">
        <v>223</v>
      </c>
      <c r="D73" s="339"/>
      <c r="E73" s="289" t="s">
        <v>224</v>
      </c>
      <c r="F73" s="337" t="s">
        <v>4</v>
      </c>
    </row>
    <row r="74" s="285" customFormat="1" ht="85" customHeight="1" spans="1:6">
      <c r="A74" s="289">
        <v>26</v>
      </c>
      <c r="B74" s="334" t="s">
        <v>225</v>
      </c>
      <c r="C74" s="338" t="s">
        <v>226</v>
      </c>
      <c r="D74" s="339"/>
      <c r="E74" s="289" t="s">
        <v>227</v>
      </c>
      <c r="F74" s="337" t="s">
        <v>4</v>
      </c>
    </row>
    <row r="75" s="285" customFormat="1" ht="38" customHeight="1" spans="1:6">
      <c r="A75" s="289">
        <v>26</v>
      </c>
      <c r="B75" s="334" t="s">
        <v>225</v>
      </c>
      <c r="C75" s="338" t="s">
        <v>228</v>
      </c>
      <c r="D75" s="339"/>
      <c r="E75" s="289" t="s">
        <v>229</v>
      </c>
      <c r="F75" s="337" t="s">
        <v>4</v>
      </c>
    </row>
    <row r="76" s="285" customFormat="1" ht="71" customHeight="1" spans="1:6">
      <c r="A76" s="289">
        <v>27</v>
      </c>
      <c r="B76" s="334" t="s">
        <v>230</v>
      </c>
      <c r="C76" s="338" t="s">
        <v>231</v>
      </c>
      <c r="D76" s="339"/>
      <c r="E76" s="289" t="s">
        <v>232</v>
      </c>
      <c r="F76" s="337" t="s">
        <v>4</v>
      </c>
    </row>
    <row r="77" s="285" customFormat="1" ht="71" customHeight="1" spans="1:6">
      <c r="A77" s="289">
        <v>28</v>
      </c>
      <c r="B77" s="334" t="s">
        <v>233</v>
      </c>
      <c r="C77" s="338" t="s">
        <v>234</v>
      </c>
      <c r="D77" s="339"/>
      <c r="E77" s="289" t="s">
        <v>235</v>
      </c>
      <c r="F77" s="337" t="s">
        <v>4</v>
      </c>
    </row>
    <row r="78" s="285" customFormat="1" ht="71" customHeight="1" spans="1:6">
      <c r="A78" s="289">
        <v>29</v>
      </c>
      <c r="B78" s="334" t="s">
        <v>236</v>
      </c>
      <c r="C78" s="338" t="s">
        <v>237</v>
      </c>
      <c r="D78" s="339"/>
      <c r="E78" s="289" t="s">
        <v>238</v>
      </c>
      <c r="F78" s="337" t="s">
        <v>4</v>
      </c>
    </row>
    <row r="79" s="285" customFormat="1" ht="47" customHeight="1" spans="1:6">
      <c r="A79" s="289">
        <v>30</v>
      </c>
      <c r="B79" s="334" t="s">
        <v>239</v>
      </c>
      <c r="C79" s="338" t="s">
        <v>240</v>
      </c>
      <c r="D79" s="339"/>
      <c r="E79" s="289" t="s">
        <v>241</v>
      </c>
      <c r="F79" s="337" t="s">
        <v>4</v>
      </c>
    </row>
    <row r="80" s="324" customFormat="1" ht="46" customHeight="1" spans="1:6">
      <c r="A80" s="340">
        <v>31</v>
      </c>
      <c r="B80" s="341" t="s">
        <v>242</v>
      </c>
      <c r="C80" s="342" t="s">
        <v>243</v>
      </c>
      <c r="D80" s="343"/>
      <c r="E80" s="340" t="s">
        <v>244</v>
      </c>
      <c r="F80" s="344" t="s">
        <v>4</v>
      </c>
    </row>
  </sheetData>
  <autoFilter xmlns:etc="http://www.wps.cn/officeDocument/2017/etCustomData" ref="A4:G79" etc:filterBottomFollowUsedRange="0">
    <extLst/>
  </autoFilter>
  <mergeCells count="35">
    <mergeCell ref="A2:F2"/>
    <mergeCell ref="A46:F46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</mergeCells>
  <conditionalFormatting sqref="B$1:B$1048576">
    <cfRule type="duplicateValues" dxfId="0" priority="5"/>
    <cfRule type="duplicateValues" dxfId="0" priority="18"/>
    <cfRule type="duplicateValues" dxfId="1" priority="41"/>
  </conditionalFormatting>
  <conditionalFormatting sqref="B1:B80 B82:B1048576">
    <cfRule type="duplicateValues" dxfId="1" priority="42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5"/>
  <sheetViews>
    <sheetView view="pageBreakPreview" zoomScale="70" zoomScaleNormal="70" topLeftCell="A42" workbookViewId="0">
      <selection activeCell="J66" sqref="J66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36" si="0">ROW()-3</f>
        <v>1</v>
      </c>
      <c r="B4" s="30" t="s">
        <v>61</v>
      </c>
      <c r="C4" s="29" t="s">
        <v>17</v>
      </c>
      <c r="D4" s="10" t="s">
        <v>526</v>
      </c>
      <c r="E4" s="30" t="s">
        <v>61</v>
      </c>
      <c r="F4" s="29" t="s">
        <v>17</v>
      </c>
      <c r="G4" s="49"/>
      <c r="H4" s="292" t="s">
        <v>63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30" t="s">
        <v>61</v>
      </c>
      <c r="C5" s="29" t="s">
        <v>17</v>
      </c>
      <c r="D5" s="10" t="s">
        <v>268</v>
      </c>
      <c r="E5" s="14" t="s">
        <v>487</v>
      </c>
      <c r="F5" s="14" t="s">
        <v>488</v>
      </c>
      <c r="G5" s="15"/>
      <c r="H5" s="16"/>
      <c r="I5" s="12" t="s">
        <v>268</v>
      </c>
      <c r="J5" s="38">
        <v>1</v>
      </c>
      <c r="K5" s="39"/>
      <c r="L5" s="40">
        <v>10</v>
      </c>
      <c r="M5" s="39"/>
      <c r="N5" s="41" t="s">
        <v>274</v>
      </c>
      <c r="O5" s="49"/>
      <c r="P5" s="14"/>
    </row>
    <row r="6" ht="13.5" customHeight="1" spans="1:16">
      <c r="A6" s="21">
        <f t="shared" si="0"/>
        <v>3</v>
      </c>
      <c r="B6" s="30" t="s">
        <v>61</v>
      </c>
      <c r="C6" s="29" t="s">
        <v>17</v>
      </c>
      <c r="D6" s="10" t="s">
        <v>268</v>
      </c>
      <c r="E6" s="14" t="s">
        <v>489</v>
      </c>
      <c r="F6" s="14" t="s">
        <v>490</v>
      </c>
      <c r="G6" s="15"/>
      <c r="H6" s="16"/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49"/>
      <c r="P6" s="14"/>
    </row>
    <row r="7" ht="13.5" customHeight="1" spans="1:16">
      <c r="A7" s="21">
        <f t="shared" si="0"/>
        <v>4</v>
      </c>
      <c r="B7" s="30" t="s">
        <v>61</v>
      </c>
      <c r="C7" s="29" t="s">
        <v>17</v>
      </c>
      <c r="D7" s="10" t="s">
        <v>268</v>
      </c>
      <c r="E7" s="14" t="s">
        <v>491</v>
      </c>
      <c r="F7" s="14" t="s">
        <v>606</v>
      </c>
      <c r="G7" s="15"/>
      <c r="H7" s="16"/>
      <c r="I7" s="12" t="s">
        <v>268</v>
      </c>
      <c r="J7" s="38">
        <v>1</v>
      </c>
      <c r="K7" s="39"/>
      <c r="L7" s="40">
        <v>10</v>
      </c>
      <c r="M7" s="39"/>
      <c r="N7" s="41" t="s">
        <v>274</v>
      </c>
      <c r="O7" s="22"/>
      <c r="P7" s="14"/>
    </row>
    <row r="8" ht="13.5" customHeight="1" spans="1:16">
      <c r="A8" s="21">
        <f t="shared" si="0"/>
        <v>5</v>
      </c>
      <c r="B8" s="30" t="s">
        <v>61</v>
      </c>
      <c r="C8" s="29" t="s">
        <v>17</v>
      </c>
      <c r="D8" s="10" t="s">
        <v>268</v>
      </c>
      <c r="E8" s="17" t="s">
        <v>501</v>
      </c>
      <c r="F8" s="17" t="s">
        <v>502</v>
      </c>
      <c r="G8" s="15"/>
      <c r="H8" s="16"/>
      <c r="I8" s="12" t="s">
        <v>268</v>
      </c>
      <c r="J8" s="38">
        <v>5</v>
      </c>
      <c r="K8" s="39"/>
      <c r="L8" s="40">
        <v>10</v>
      </c>
      <c r="M8" s="39"/>
      <c r="N8" s="41" t="s">
        <v>274</v>
      </c>
      <c r="O8" s="49"/>
      <c r="P8" s="14"/>
    </row>
    <row r="9" ht="13.5" customHeight="1" spans="1:16">
      <c r="A9" s="21">
        <f t="shared" si="0"/>
        <v>6</v>
      </c>
      <c r="B9" s="30" t="s">
        <v>61</v>
      </c>
      <c r="C9" s="29" t="s">
        <v>17</v>
      </c>
      <c r="D9" s="10" t="s">
        <v>268</v>
      </c>
      <c r="E9" s="14" t="s">
        <v>493</v>
      </c>
      <c r="F9" s="14" t="s">
        <v>494</v>
      </c>
      <c r="G9" s="15"/>
      <c r="H9" s="16"/>
      <c r="I9" s="12" t="s">
        <v>268</v>
      </c>
      <c r="J9" s="38">
        <v>1</v>
      </c>
      <c r="K9" s="39"/>
      <c r="L9" s="40">
        <v>10</v>
      </c>
      <c r="M9" s="39"/>
      <c r="N9" s="41" t="s">
        <v>274</v>
      </c>
      <c r="O9" s="49"/>
      <c r="P9" s="14"/>
    </row>
    <row r="10" ht="13.5" customHeight="1" spans="1:16">
      <c r="A10" s="21">
        <f t="shared" si="0"/>
        <v>7</v>
      </c>
      <c r="B10" s="30" t="s">
        <v>61</v>
      </c>
      <c r="C10" s="29" t="s">
        <v>17</v>
      </c>
      <c r="D10" s="10" t="s">
        <v>526</v>
      </c>
      <c r="E10" s="126" t="s">
        <v>407</v>
      </c>
      <c r="F10" s="14" t="s">
        <v>408</v>
      </c>
      <c r="G10" s="15"/>
      <c r="H10" s="16"/>
      <c r="I10" s="12" t="s">
        <v>268</v>
      </c>
      <c r="J10" s="38">
        <v>6</v>
      </c>
      <c r="K10" s="39"/>
      <c r="L10" s="40">
        <v>10</v>
      </c>
      <c r="M10" s="39"/>
      <c r="N10" s="41" t="s">
        <v>274</v>
      </c>
      <c r="O10" s="49"/>
      <c r="P10" s="14"/>
    </row>
    <row r="11" ht="13.5" customHeight="1" spans="1:16">
      <c r="A11" s="21">
        <f t="shared" si="0"/>
        <v>8</v>
      </c>
      <c r="B11" s="30" t="s">
        <v>61</v>
      </c>
      <c r="C11" s="29" t="s">
        <v>17</v>
      </c>
      <c r="D11" s="10" t="s">
        <v>526</v>
      </c>
      <c r="E11" s="126" t="s">
        <v>410</v>
      </c>
      <c r="F11" s="14" t="s">
        <v>411</v>
      </c>
      <c r="G11" s="15"/>
      <c r="H11" s="16"/>
      <c r="I11" s="12" t="s">
        <v>268</v>
      </c>
      <c r="J11" s="38">
        <v>8</v>
      </c>
      <c r="K11" s="39"/>
      <c r="L11" s="40">
        <v>10</v>
      </c>
      <c r="M11" s="39"/>
      <c r="N11" s="41" t="s">
        <v>274</v>
      </c>
      <c r="O11" s="49"/>
      <c r="P11" s="14"/>
    </row>
    <row r="12" ht="13.5" customHeight="1" spans="1:16">
      <c r="A12" s="21">
        <f t="shared" si="0"/>
        <v>9</v>
      </c>
      <c r="B12" s="30" t="s">
        <v>61</v>
      </c>
      <c r="C12" s="29" t="s">
        <v>17</v>
      </c>
      <c r="D12" s="10" t="s">
        <v>526</v>
      </c>
      <c r="E12" s="287" t="s">
        <v>413</v>
      </c>
      <c r="F12" s="14" t="s">
        <v>414</v>
      </c>
      <c r="G12" s="15"/>
      <c r="H12" s="16"/>
      <c r="I12" s="12" t="s">
        <v>268</v>
      </c>
      <c r="J12" s="38">
        <v>8</v>
      </c>
      <c r="K12" s="39"/>
      <c r="L12" s="40">
        <v>10</v>
      </c>
      <c r="M12" s="39"/>
      <c r="N12" s="41" t="s">
        <v>274</v>
      </c>
      <c r="O12" s="49"/>
      <c r="P12" s="14"/>
    </row>
    <row r="13" ht="13.5" customHeight="1" spans="1:16">
      <c r="A13" s="21">
        <f t="shared" si="0"/>
        <v>10</v>
      </c>
      <c r="B13" s="30" t="s">
        <v>61</v>
      </c>
      <c r="C13" s="29" t="s">
        <v>17</v>
      </c>
      <c r="D13" s="10" t="s">
        <v>526</v>
      </c>
      <c r="E13" s="14" t="s">
        <v>495</v>
      </c>
      <c r="F13" s="14" t="s">
        <v>496</v>
      </c>
      <c r="G13" s="15"/>
      <c r="H13" s="16"/>
      <c r="I13" s="12" t="s">
        <v>268</v>
      </c>
      <c r="J13" s="38">
        <v>1</v>
      </c>
      <c r="K13" s="39"/>
      <c r="L13" s="40">
        <v>10</v>
      </c>
      <c r="M13" s="39"/>
      <c r="N13" s="140" t="s">
        <v>274</v>
      </c>
      <c r="O13" s="49"/>
      <c r="P13" s="14"/>
    </row>
    <row r="14" ht="13.5" customHeight="1" spans="1:16">
      <c r="A14" s="21">
        <f t="shared" si="0"/>
        <v>11</v>
      </c>
      <c r="B14" s="30" t="s">
        <v>61</v>
      </c>
      <c r="C14" s="29" t="s">
        <v>17</v>
      </c>
      <c r="D14" s="10" t="s">
        <v>526</v>
      </c>
      <c r="E14" s="14" t="s">
        <v>551</v>
      </c>
      <c r="F14" s="2" t="s">
        <v>552</v>
      </c>
      <c r="G14" s="15"/>
      <c r="H14" s="16"/>
      <c r="I14" s="12" t="s">
        <v>268</v>
      </c>
      <c r="J14" s="38">
        <v>1</v>
      </c>
      <c r="K14" s="39"/>
      <c r="L14" s="40">
        <v>10</v>
      </c>
      <c r="M14" s="39"/>
      <c r="N14" s="41" t="s">
        <v>274</v>
      </c>
      <c r="O14" s="49"/>
      <c r="P14" s="14"/>
    </row>
    <row r="15" ht="13.5" customHeight="1" spans="1:16">
      <c r="A15" s="21">
        <f t="shared" si="0"/>
        <v>12</v>
      </c>
      <c r="B15" s="30" t="s">
        <v>61</v>
      </c>
      <c r="C15" s="29" t="s">
        <v>17</v>
      </c>
      <c r="D15" s="10" t="s">
        <v>526</v>
      </c>
      <c r="E15" s="14" t="s">
        <v>553</v>
      </c>
      <c r="F15" s="14" t="s">
        <v>554</v>
      </c>
      <c r="G15" s="15"/>
      <c r="H15" s="16"/>
      <c r="I15" s="12" t="s">
        <v>268</v>
      </c>
      <c r="J15" s="38">
        <v>1</v>
      </c>
      <c r="K15" s="39"/>
      <c r="L15" s="40">
        <v>10</v>
      </c>
      <c r="M15" s="39"/>
      <c r="N15" s="41" t="s">
        <v>274</v>
      </c>
      <c r="O15" s="49"/>
      <c r="P15" s="14"/>
    </row>
    <row r="16" ht="13.5" customHeight="1" spans="1:16">
      <c r="A16" s="21">
        <f t="shared" si="0"/>
        <v>13</v>
      </c>
      <c r="B16" s="30" t="s">
        <v>61</v>
      </c>
      <c r="C16" s="29" t="s">
        <v>17</v>
      </c>
      <c r="D16" s="10" t="s">
        <v>526</v>
      </c>
      <c r="E16" s="14" t="s">
        <v>497</v>
      </c>
      <c r="F16" s="14" t="s">
        <v>498</v>
      </c>
      <c r="G16" s="15"/>
      <c r="H16" s="16"/>
      <c r="I16" s="12" t="s">
        <v>268</v>
      </c>
      <c r="J16" s="38">
        <v>1</v>
      </c>
      <c r="K16" s="39"/>
      <c r="L16" s="40">
        <v>10</v>
      </c>
      <c r="M16" s="39"/>
      <c r="N16" s="41" t="s">
        <v>274</v>
      </c>
      <c r="O16" s="49"/>
      <c r="P16" s="14"/>
    </row>
    <row r="17" ht="13.5" customHeight="1" spans="1:16">
      <c r="A17" s="21">
        <f t="shared" si="0"/>
        <v>14</v>
      </c>
      <c r="B17" s="30" t="s">
        <v>61</v>
      </c>
      <c r="C17" s="29" t="s">
        <v>17</v>
      </c>
      <c r="D17" s="10" t="s">
        <v>526</v>
      </c>
      <c r="E17" s="17" t="s">
        <v>499</v>
      </c>
      <c r="F17" s="17" t="s">
        <v>500</v>
      </c>
      <c r="G17" s="15"/>
      <c r="H17" s="16"/>
      <c r="I17" s="12" t="s">
        <v>268</v>
      </c>
      <c r="J17" s="38">
        <v>1</v>
      </c>
      <c r="K17" s="39"/>
      <c r="L17" s="40">
        <v>10</v>
      </c>
      <c r="M17" s="39"/>
      <c r="N17" s="41" t="s">
        <v>274</v>
      </c>
      <c r="O17" s="49"/>
      <c r="P17" s="14"/>
    </row>
    <row r="18" ht="13.5" customHeight="1" spans="1:16">
      <c r="A18" s="21">
        <f t="shared" si="0"/>
        <v>15</v>
      </c>
      <c r="B18" s="30" t="s">
        <v>61</v>
      </c>
      <c r="C18" s="29" t="s">
        <v>17</v>
      </c>
      <c r="D18" s="10" t="s">
        <v>526</v>
      </c>
      <c r="E18" s="14" t="s">
        <v>503</v>
      </c>
      <c r="F18" s="14" t="s">
        <v>504</v>
      </c>
      <c r="G18" s="15"/>
      <c r="H18" s="16"/>
      <c r="I18" s="12" t="s">
        <v>268</v>
      </c>
      <c r="J18" s="38">
        <v>1</v>
      </c>
      <c r="K18" s="39"/>
      <c r="L18" s="40">
        <v>10</v>
      </c>
      <c r="M18" s="39"/>
      <c r="N18" s="41" t="s">
        <v>274</v>
      </c>
      <c r="O18" s="49"/>
      <c r="P18" s="14"/>
    </row>
    <row r="19" s="3" customFormat="1" ht="13.5" customHeight="1" spans="1:16">
      <c r="A19" s="21">
        <f t="shared" si="0"/>
        <v>16</v>
      </c>
      <c r="B19" s="30" t="s">
        <v>61</v>
      </c>
      <c r="C19" s="29" t="s">
        <v>17</v>
      </c>
      <c r="D19" s="10" t="s">
        <v>526</v>
      </c>
      <c r="E19" s="14" t="s">
        <v>505</v>
      </c>
      <c r="F19" s="14" t="s">
        <v>506</v>
      </c>
      <c r="G19" s="15"/>
      <c r="H19" s="16"/>
      <c r="I19" s="12" t="s">
        <v>268</v>
      </c>
      <c r="J19" s="38">
        <v>1</v>
      </c>
      <c r="K19" s="39"/>
      <c r="L19" s="40">
        <v>10</v>
      </c>
      <c r="M19" s="39"/>
      <c r="N19" s="41" t="s">
        <v>274</v>
      </c>
      <c r="O19" s="49"/>
      <c r="P19" s="14"/>
    </row>
    <row r="20" s="3" customFormat="1" ht="13.5" customHeight="1" spans="1:16">
      <c r="A20" s="21">
        <f t="shared" si="0"/>
        <v>17</v>
      </c>
      <c r="B20" s="30" t="s">
        <v>61</v>
      </c>
      <c r="C20" s="29" t="s">
        <v>17</v>
      </c>
      <c r="D20" s="10" t="s">
        <v>526</v>
      </c>
      <c r="E20" s="14" t="s">
        <v>515</v>
      </c>
      <c r="F20" s="14" t="s">
        <v>516</v>
      </c>
      <c r="G20" s="15"/>
      <c r="H20" s="16"/>
      <c r="I20" s="12" t="s">
        <v>268</v>
      </c>
      <c r="J20" s="38">
        <v>1</v>
      </c>
      <c r="K20" s="39"/>
      <c r="L20" s="40">
        <v>10</v>
      </c>
      <c r="M20" s="39"/>
      <c r="N20" s="41" t="s">
        <v>274</v>
      </c>
      <c r="O20" s="49"/>
      <c r="P20" s="14"/>
    </row>
    <row r="21" s="3" customFormat="1" ht="13.5" customHeight="1" spans="1:16">
      <c r="A21" s="21">
        <f t="shared" si="0"/>
        <v>18</v>
      </c>
      <c r="B21" s="30" t="s">
        <v>61</v>
      </c>
      <c r="C21" s="29" t="s">
        <v>17</v>
      </c>
      <c r="D21" s="10" t="s">
        <v>526</v>
      </c>
      <c r="E21" s="14" t="s">
        <v>517</v>
      </c>
      <c r="F21" s="14" t="s">
        <v>518</v>
      </c>
      <c r="G21" s="15"/>
      <c r="H21" s="16"/>
      <c r="I21" s="12" t="s">
        <v>268</v>
      </c>
      <c r="J21" s="38">
        <v>1</v>
      </c>
      <c r="K21" s="39"/>
      <c r="L21" s="40">
        <v>10</v>
      </c>
      <c r="M21" s="39"/>
      <c r="N21" s="41" t="s">
        <v>274</v>
      </c>
      <c r="O21" s="49"/>
      <c r="P21" s="14"/>
    </row>
    <row r="22" s="3" customFormat="1" ht="13.5" customHeight="1" spans="1:16">
      <c r="A22" s="21">
        <f t="shared" si="0"/>
        <v>19</v>
      </c>
      <c r="B22" s="30" t="s">
        <v>61</v>
      </c>
      <c r="C22" s="29" t="s">
        <v>17</v>
      </c>
      <c r="D22" s="10" t="s">
        <v>526</v>
      </c>
      <c r="E22" s="14" t="s">
        <v>519</v>
      </c>
      <c r="F22" s="14" t="s">
        <v>520</v>
      </c>
      <c r="G22" s="15"/>
      <c r="H22" s="16"/>
      <c r="I22" s="12" t="s">
        <v>268</v>
      </c>
      <c r="J22" s="38">
        <v>1</v>
      </c>
      <c r="K22" s="39"/>
      <c r="L22" s="40">
        <v>10</v>
      </c>
      <c r="M22" s="39"/>
      <c r="N22" s="41" t="s">
        <v>274</v>
      </c>
      <c r="O22" s="49"/>
      <c r="P22" s="14"/>
    </row>
    <row r="23" s="3" customFormat="1" ht="13.5" customHeight="1" spans="1:16">
      <c r="A23" s="21">
        <f t="shared" si="0"/>
        <v>20</v>
      </c>
      <c r="B23" s="30" t="s">
        <v>61</v>
      </c>
      <c r="C23" s="29" t="s">
        <v>17</v>
      </c>
      <c r="D23" s="10" t="s">
        <v>526</v>
      </c>
      <c r="E23" s="14" t="s">
        <v>575</v>
      </c>
      <c r="F23" s="14" t="s">
        <v>576</v>
      </c>
      <c r="G23" s="15"/>
      <c r="H23" s="41"/>
      <c r="I23" s="12" t="s">
        <v>268</v>
      </c>
      <c r="J23" s="38">
        <v>1</v>
      </c>
      <c r="K23" s="39"/>
      <c r="L23" s="40">
        <v>10</v>
      </c>
      <c r="M23" s="39"/>
      <c r="N23" s="13" t="s">
        <v>284</v>
      </c>
      <c r="O23" s="49"/>
      <c r="P23" s="14"/>
    </row>
    <row r="24" s="3" customFormat="1" ht="13.5" customHeight="1" spans="1:16">
      <c r="A24" s="21">
        <f t="shared" si="0"/>
        <v>21</v>
      </c>
      <c r="B24" s="30" t="s">
        <v>61</v>
      </c>
      <c r="C24" s="29" t="s">
        <v>17</v>
      </c>
      <c r="D24" s="10" t="s">
        <v>526</v>
      </c>
      <c r="E24" s="14" t="s">
        <v>577</v>
      </c>
      <c r="F24" s="14" t="s">
        <v>440</v>
      </c>
      <c r="G24" s="18"/>
      <c r="H24" s="18"/>
      <c r="I24" s="12" t="s">
        <v>268</v>
      </c>
      <c r="J24" s="38">
        <v>1</v>
      </c>
      <c r="K24" s="39"/>
      <c r="L24" s="40">
        <v>10</v>
      </c>
      <c r="M24" s="18"/>
      <c r="N24" s="13" t="s">
        <v>284</v>
      </c>
      <c r="O24" s="49"/>
      <c r="P24" s="14"/>
    </row>
    <row r="25" s="3" customFormat="1" ht="13.5" customHeight="1" spans="1:16">
      <c r="A25" s="21">
        <f t="shared" si="0"/>
        <v>22</v>
      </c>
      <c r="B25" s="30" t="s">
        <v>61</v>
      </c>
      <c r="C25" s="29" t="s">
        <v>17</v>
      </c>
      <c r="D25" s="10" t="s">
        <v>526</v>
      </c>
      <c r="E25" s="14" t="s">
        <v>578</v>
      </c>
      <c r="F25" s="14" t="s">
        <v>579</v>
      </c>
      <c r="G25" s="18"/>
      <c r="H25" s="18"/>
      <c r="I25" s="12" t="s">
        <v>268</v>
      </c>
      <c r="J25" s="38">
        <v>1</v>
      </c>
      <c r="K25" s="39"/>
      <c r="L25" s="40">
        <v>10</v>
      </c>
      <c r="M25" s="18"/>
      <c r="N25" s="13" t="s">
        <v>274</v>
      </c>
      <c r="O25" s="49"/>
      <c r="P25" s="14"/>
    </row>
    <row r="26" s="3" customFormat="1" ht="13.5" customHeight="1" spans="1:16">
      <c r="A26" s="21">
        <f t="shared" si="0"/>
        <v>23</v>
      </c>
      <c r="B26" s="30" t="s">
        <v>61</v>
      </c>
      <c r="C26" s="29" t="s">
        <v>17</v>
      </c>
      <c r="D26" s="10" t="s">
        <v>526</v>
      </c>
      <c r="E26" s="14" t="s">
        <v>560</v>
      </c>
      <c r="F26" s="14" t="s">
        <v>444</v>
      </c>
      <c r="G26" s="18"/>
      <c r="H26" s="18"/>
      <c r="I26" s="12" t="s">
        <v>268</v>
      </c>
      <c r="J26" s="38">
        <v>1</v>
      </c>
      <c r="K26" s="39"/>
      <c r="L26" s="40">
        <v>10</v>
      </c>
      <c r="M26" s="18"/>
      <c r="N26" s="41" t="s">
        <v>274</v>
      </c>
      <c r="O26" s="49"/>
      <c r="P26" s="14"/>
    </row>
    <row r="27" s="3" customFormat="1" spans="1:16">
      <c r="A27" s="21">
        <f t="shared" si="0"/>
        <v>24</v>
      </c>
      <c r="B27" s="30" t="s">
        <v>61</v>
      </c>
      <c r="C27" s="29" t="s">
        <v>17</v>
      </c>
      <c r="D27" s="10" t="s">
        <v>526</v>
      </c>
      <c r="E27" s="14" t="s">
        <v>563</v>
      </c>
      <c r="F27" s="14" t="s">
        <v>564</v>
      </c>
      <c r="G27" s="18"/>
      <c r="H27" s="18"/>
      <c r="I27" s="12" t="s">
        <v>268</v>
      </c>
      <c r="J27" s="38">
        <v>1</v>
      </c>
      <c r="K27" s="39"/>
      <c r="L27" s="40">
        <v>10</v>
      </c>
      <c r="M27" s="18"/>
      <c r="N27" s="71" t="s">
        <v>424</v>
      </c>
      <c r="O27" s="51"/>
      <c r="P27" s="14"/>
    </row>
    <row r="28" s="3" customFormat="1" ht="13.5" customHeight="1" spans="1:16">
      <c r="A28" s="21">
        <f t="shared" si="0"/>
        <v>25</v>
      </c>
      <c r="B28" s="30" t="s">
        <v>61</v>
      </c>
      <c r="C28" s="29" t="s">
        <v>17</v>
      </c>
      <c r="D28" s="10" t="s">
        <v>526</v>
      </c>
      <c r="E28" s="14" t="s">
        <v>509</v>
      </c>
      <c r="F28" s="14" t="s">
        <v>451</v>
      </c>
      <c r="G28" s="18"/>
      <c r="H28" s="18"/>
      <c r="I28" s="12" t="s">
        <v>268</v>
      </c>
      <c r="J28" s="38">
        <v>1</v>
      </c>
      <c r="K28" s="39"/>
      <c r="L28" s="40">
        <v>10</v>
      </c>
      <c r="M28" s="18"/>
      <c r="N28" s="41" t="s">
        <v>274</v>
      </c>
      <c r="O28" s="49"/>
      <c r="P28" s="14"/>
    </row>
    <row r="29" s="3" customFormat="1" ht="13.5" customHeight="1" spans="1:16">
      <c r="A29" s="21">
        <f t="shared" si="0"/>
        <v>26</v>
      </c>
      <c r="B29" s="30" t="s">
        <v>61</v>
      </c>
      <c r="C29" s="29" t="s">
        <v>17</v>
      </c>
      <c r="D29" s="10" t="s">
        <v>526</v>
      </c>
      <c r="E29" s="31" t="s">
        <v>456</v>
      </c>
      <c r="F29" s="31" t="s">
        <v>457</v>
      </c>
      <c r="G29" s="18"/>
      <c r="H29" s="18"/>
      <c r="I29" s="12" t="s">
        <v>268</v>
      </c>
      <c r="J29" s="38">
        <v>3</v>
      </c>
      <c r="K29" s="39"/>
      <c r="L29" s="40">
        <v>10</v>
      </c>
      <c r="M29" s="18"/>
      <c r="N29" s="41" t="s">
        <v>274</v>
      </c>
      <c r="O29" s="49"/>
      <c r="P29" s="14"/>
    </row>
    <row r="30" s="3" customFormat="1" ht="13.5" customHeight="1" spans="1:16">
      <c r="A30" s="21">
        <f t="shared" si="0"/>
        <v>27</v>
      </c>
      <c r="B30" s="30" t="s">
        <v>61</v>
      </c>
      <c r="C30" s="29" t="s">
        <v>17</v>
      </c>
      <c r="D30" s="10" t="s">
        <v>526</v>
      </c>
      <c r="E30" s="31" t="s">
        <v>461</v>
      </c>
      <c r="F30" s="31" t="s">
        <v>462</v>
      </c>
      <c r="G30" s="18"/>
      <c r="H30" s="18"/>
      <c r="I30" s="12" t="s">
        <v>268</v>
      </c>
      <c r="J30" s="38">
        <v>10</v>
      </c>
      <c r="K30" s="39"/>
      <c r="L30" s="40">
        <v>10</v>
      </c>
      <c r="M30" s="18"/>
      <c r="N30" s="41" t="s">
        <v>274</v>
      </c>
      <c r="O30" s="49"/>
      <c r="P30" s="14"/>
    </row>
    <row r="31" s="3" customFormat="1" ht="13.5" customHeight="1" spans="1:16">
      <c r="A31" s="21">
        <f t="shared" si="0"/>
        <v>28</v>
      </c>
      <c r="B31" s="30" t="s">
        <v>61</v>
      </c>
      <c r="C31" s="29" t="s">
        <v>17</v>
      </c>
      <c r="D31" s="10" t="s">
        <v>526</v>
      </c>
      <c r="E31" s="31" t="s">
        <v>464</v>
      </c>
      <c r="F31" s="31" t="s">
        <v>465</v>
      </c>
      <c r="G31" s="18"/>
      <c r="H31" s="18"/>
      <c r="I31" s="12" t="s">
        <v>268</v>
      </c>
      <c r="J31" s="38">
        <v>30</v>
      </c>
      <c r="K31" s="39"/>
      <c r="L31" s="40">
        <v>10</v>
      </c>
      <c r="M31" s="18"/>
      <c r="N31" s="41" t="s">
        <v>274</v>
      </c>
      <c r="O31" s="49"/>
      <c r="P31" s="14"/>
    </row>
    <row r="32" s="3" customFormat="1" ht="13.5" customHeight="1" spans="1:16">
      <c r="A32" s="21">
        <f t="shared" si="0"/>
        <v>29</v>
      </c>
      <c r="B32" s="30" t="s">
        <v>61</v>
      </c>
      <c r="C32" s="29" t="s">
        <v>17</v>
      </c>
      <c r="D32" s="10" t="s">
        <v>526</v>
      </c>
      <c r="E32" s="31" t="s">
        <v>467</v>
      </c>
      <c r="F32" s="31" t="s">
        <v>468</v>
      </c>
      <c r="G32" s="18"/>
      <c r="H32" s="18"/>
      <c r="I32" s="12" t="s">
        <v>268</v>
      </c>
      <c r="J32" s="38">
        <v>1</v>
      </c>
      <c r="K32" s="39"/>
      <c r="L32" s="40">
        <v>10</v>
      </c>
      <c r="M32" s="18"/>
      <c r="N32" s="41" t="s">
        <v>274</v>
      </c>
      <c r="O32" s="49"/>
      <c r="P32" s="14"/>
    </row>
    <row r="33" s="3" customFormat="1" ht="13.5" customHeight="1" spans="1:16">
      <c r="A33" s="21">
        <f t="shared" si="0"/>
        <v>30</v>
      </c>
      <c r="B33" s="30" t="s">
        <v>61</v>
      </c>
      <c r="C33" s="29" t="s">
        <v>17</v>
      </c>
      <c r="D33" s="10" t="s">
        <v>526</v>
      </c>
      <c r="E33" s="31" t="s">
        <v>476</v>
      </c>
      <c r="F33" s="31" t="s">
        <v>477</v>
      </c>
      <c r="G33" s="18"/>
      <c r="H33" s="18"/>
      <c r="I33" s="12" t="s">
        <v>268</v>
      </c>
      <c r="J33" s="38">
        <v>1</v>
      </c>
      <c r="K33" s="39"/>
      <c r="L33" s="40">
        <v>10</v>
      </c>
      <c r="M33" s="18"/>
      <c r="N33" s="41" t="s">
        <v>274</v>
      </c>
      <c r="O33" s="49"/>
      <c r="P33" s="14"/>
    </row>
    <row r="34" s="3" customFormat="1" ht="13.5" customHeight="1" spans="1:16">
      <c r="A34" s="21">
        <f>ROW()-3</f>
        <v>31</v>
      </c>
      <c r="B34" s="30" t="s">
        <v>61</v>
      </c>
      <c r="C34" s="29" t="s">
        <v>17</v>
      </c>
      <c r="D34" s="10" t="s">
        <v>526</v>
      </c>
      <c r="E34" s="31" t="s">
        <v>597</v>
      </c>
      <c r="F34" s="31" t="s">
        <v>623</v>
      </c>
      <c r="G34" s="18"/>
      <c r="H34" s="18"/>
      <c r="I34" s="12" t="s">
        <v>268</v>
      </c>
      <c r="J34" s="38">
        <v>1</v>
      </c>
      <c r="K34" s="39"/>
      <c r="L34" s="40">
        <v>10</v>
      </c>
      <c r="M34" s="18"/>
      <c r="N34" s="41" t="s">
        <v>274</v>
      </c>
      <c r="O34" s="49"/>
      <c r="P34" s="14"/>
    </row>
    <row r="35" s="3" customFormat="1" ht="13.5" customHeight="1" spans="1:16">
      <c r="A35" s="21">
        <f t="shared" ref="A35:A43" si="1">ROW()-3</f>
        <v>32</v>
      </c>
      <c r="B35" s="30" t="s">
        <v>61</v>
      </c>
      <c r="C35" s="29" t="s">
        <v>17</v>
      </c>
      <c r="D35" s="10" t="s">
        <v>526</v>
      </c>
      <c r="E35" s="31" t="s">
        <v>484</v>
      </c>
      <c r="F35" s="31" t="s">
        <v>485</v>
      </c>
      <c r="G35" s="18"/>
      <c r="H35" s="18"/>
      <c r="I35" s="12" t="s">
        <v>268</v>
      </c>
      <c r="J35" s="38">
        <v>1</v>
      </c>
      <c r="K35" s="39"/>
      <c r="L35" s="40">
        <v>10</v>
      </c>
      <c r="M35" s="18"/>
      <c r="N35" s="41" t="s">
        <v>274</v>
      </c>
      <c r="O35" s="49"/>
      <c r="P35" s="14"/>
    </row>
    <row r="36" s="3" customFormat="1" ht="13.5" customHeight="1" spans="1:16">
      <c r="A36" s="21">
        <f t="shared" si="1"/>
        <v>33</v>
      </c>
      <c r="B36" s="30" t="s">
        <v>61</v>
      </c>
      <c r="C36" s="29" t="s">
        <v>17</v>
      </c>
      <c r="D36" s="10" t="s">
        <v>526</v>
      </c>
      <c r="E36" s="31" t="s">
        <v>676</v>
      </c>
      <c r="F36" s="31" t="s">
        <v>677</v>
      </c>
      <c r="G36" s="18"/>
      <c r="H36" s="18"/>
      <c r="I36" s="12" t="s">
        <v>268</v>
      </c>
      <c r="J36" s="38">
        <v>1</v>
      </c>
      <c r="K36" s="39"/>
      <c r="L36" s="40">
        <v>10</v>
      </c>
      <c r="M36" s="18"/>
      <c r="N36" s="41" t="s">
        <v>274</v>
      </c>
      <c r="O36" s="49"/>
      <c r="P36" s="14"/>
    </row>
    <row r="37" s="3" customFormat="1" ht="13.5" customHeight="1" spans="1:16">
      <c r="A37" s="21">
        <f t="shared" si="1"/>
        <v>34</v>
      </c>
      <c r="B37" s="30" t="s">
        <v>61</v>
      </c>
      <c r="C37" s="29" t="s">
        <v>17</v>
      </c>
      <c r="D37" s="10" t="s">
        <v>526</v>
      </c>
      <c r="E37" s="31" t="s">
        <v>678</v>
      </c>
      <c r="F37" s="31" t="s">
        <v>679</v>
      </c>
      <c r="G37" s="18"/>
      <c r="H37" s="18"/>
      <c r="I37" s="12" t="s">
        <v>268</v>
      </c>
      <c r="J37" s="38">
        <v>1</v>
      </c>
      <c r="K37" s="39"/>
      <c r="L37" s="40">
        <v>10</v>
      </c>
      <c r="M37" s="18"/>
      <c r="N37" s="41" t="s">
        <v>274</v>
      </c>
      <c r="O37" s="49"/>
      <c r="P37" s="14"/>
    </row>
    <row r="38" s="3" customFormat="1" ht="13.5" customHeight="1" spans="1:16">
      <c r="A38" s="21">
        <f t="shared" si="1"/>
        <v>35</v>
      </c>
      <c r="B38" s="30" t="s">
        <v>61</v>
      </c>
      <c r="C38" s="29" t="s">
        <v>17</v>
      </c>
      <c r="D38" s="10" t="s">
        <v>526</v>
      </c>
      <c r="E38" s="31" t="s">
        <v>680</v>
      </c>
      <c r="F38" s="31" t="s">
        <v>681</v>
      </c>
      <c r="G38" s="18"/>
      <c r="H38" s="18"/>
      <c r="I38" s="12" t="s">
        <v>268</v>
      </c>
      <c r="J38" s="38">
        <v>1</v>
      </c>
      <c r="K38" s="39"/>
      <c r="L38" s="40">
        <v>10</v>
      </c>
      <c r="M38" s="18"/>
      <c r="N38" s="41" t="s">
        <v>274</v>
      </c>
      <c r="O38" s="49"/>
      <c r="P38" s="14"/>
    </row>
    <row r="39" s="3" customFormat="1" ht="13.5" customHeight="1" spans="1:16">
      <c r="A39" s="21">
        <f t="shared" si="1"/>
        <v>36</v>
      </c>
      <c r="B39" s="30" t="s">
        <v>61</v>
      </c>
      <c r="C39" s="29" t="s">
        <v>17</v>
      </c>
      <c r="D39" s="10" t="s">
        <v>526</v>
      </c>
      <c r="E39" s="31" t="s">
        <v>470</v>
      </c>
      <c r="F39" s="31" t="s">
        <v>642</v>
      </c>
      <c r="G39" s="18"/>
      <c r="H39" s="18"/>
      <c r="I39" s="12" t="s">
        <v>268</v>
      </c>
      <c r="J39" s="38">
        <v>6</v>
      </c>
      <c r="K39" s="39"/>
      <c r="L39" s="40">
        <v>10</v>
      </c>
      <c r="M39" s="18"/>
      <c r="N39" s="41" t="s">
        <v>274</v>
      </c>
      <c r="O39" s="49"/>
      <c r="P39" s="14"/>
    </row>
    <row r="40" s="3" customFormat="1" ht="13.5" customHeight="1" spans="1:16">
      <c r="A40" s="21">
        <f t="shared" si="1"/>
        <v>37</v>
      </c>
      <c r="B40" s="30" t="s">
        <v>61</v>
      </c>
      <c r="C40" s="29" t="s">
        <v>17</v>
      </c>
      <c r="D40" s="10" t="s">
        <v>526</v>
      </c>
      <c r="E40" s="31" t="s">
        <v>294</v>
      </c>
      <c r="F40" s="31" t="s">
        <v>295</v>
      </c>
      <c r="G40" s="18"/>
      <c r="H40" s="18"/>
      <c r="I40" s="12" t="s">
        <v>268</v>
      </c>
      <c r="J40" s="38">
        <v>1</v>
      </c>
      <c r="K40" s="39"/>
      <c r="L40" s="40">
        <v>10</v>
      </c>
      <c r="M40" s="18"/>
      <c r="N40" s="41" t="s">
        <v>284</v>
      </c>
      <c r="O40" s="49"/>
      <c r="P40" s="14"/>
    </row>
    <row r="41" s="3" customFormat="1" spans="1:16">
      <c r="A41" s="21">
        <f t="shared" si="1"/>
        <v>38</v>
      </c>
      <c r="B41" s="30" t="s">
        <v>61</v>
      </c>
      <c r="C41" s="29" t="s">
        <v>17</v>
      </c>
      <c r="D41" s="10" t="s">
        <v>526</v>
      </c>
      <c r="E41" s="13" t="s">
        <v>682</v>
      </c>
      <c r="F41" s="17" t="s">
        <v>683</v>
      </c>
      <c r="G41" s="18"/>
      <c r="H41" s="18"/>
      <c r="I41" s="12" t="s">
        <v>268</v>
      </c>
      <c r="J41" s="38">
        <v>2</v>
      </c>
      <c r="K41" s="39"/>
      <c r="L41" s="40">
        <v>10</v>
      </c>
      <c r="M41" s="39"/>
      <c r="N41" s="14" t="s">
        <v>274</v>
      </c>
      <c r="O41" s="51"/>
      <c r="P41" s="14"/>
    </row>
    <row r="42" s="3" customFormat="1" ht="13.5" customHeight="1" spans="1:16">
      <c r="A42" s="21">
        <f t="shared" si="1"/>
        <v>39</v>
      </c>
      <c r="B42" s="30" t="s">
        <v>61</v>
      </c>
      <c r="C42" s="29" t="s">
        <v>17</v>
      </c>
      <c r="D42" s="10" t="s">
        <v>526</v>
      </c>
      <c r="E42" s="31" t="s">
        <v>314</v>
      </c>
      <c r="F42" s="31" t="s">
        <v>267</v>
      </c>
      <c r="G42" s="18"/>
      <c r="H42" s="18"/>
      <c r="I42" s="12" t="s">
        <v>268</v>
      </c>
      <c r="J42" s="38">
        <v>1</v>
      </c>
      <c r="K42" s="39"/>
      <c r="L42" s="40">
        <v>10</v>
      </c>
      <c r="M42" s="18"/>
      <c r="N42" s="41" t="s">
        <v>274</v>
      </c>
      <c r="O42" s="49"/>
      <c r="P42" s="14"/>
    </row>
    <row r="43" s="3" customFormat="1" ht="13.5" customHeight="1" spans="1:16">
      <c r="A43" s="21">
        <f t="shared" si="1"/>
        <v>40</v>
      </c>
      <c r="B43" s="30" t="s">
        <v>61</v>
      </c>
      <c r="C43" s="29" t="s">
        <v>17</v>
      </c>
      <c r="D43" s="10" t="s">
        <v>526</v>
      </c>
      <c r="E43" s="31" t="s">
        <v>296</v>
      </c>
      <c r="F43" s="31" t="s">
        <v>276</v>
      </c>
      <c r="G43" s="18"/>
      <c r="H43" s="18"/>
      <c r="I43" s="12" t="s">
        <v>268</v>
      </c>
      <c r="J43" s="38">
        <v>1</v>
      </c>
      <c r="K43" s="39"/>
      <c r="L43" s="40">
        <v>10</v>
      </c>
      <c r="M43" s="18"/>
      <c r="N43" s="41" t="s">
        <v>274</v>
      </c>
      <c r="O43" s="49"/>
      <c r="P43" s="14"/>
    </row>
    <row r="44" s="3" customFormat="1" ht="13.5" customHeight="1" spans="1:16">
      <c r="A44" s="21">
        <f t="shared" ref="A44:A62" si="2">ROW()-3</f>
        <v>41</v>
      </c>
      <c r="B44" s="30" t="s">
        <v>61</v>
      </c>
      <c r="C44" s="29" t="s">
        <v>17</v>
      </c>
      <c r="D44" s="10" t="s">
        <v>526</v>
      </c>
      <c r="E44" s="31" t="s">
        <v>684</v>
      </c>
      <c r="F44" s="31" t="s">
        <v>685</v>
      </c>
      <c r="G44" s="18"/>
      <c r="H44" s="18"/>
      <c r="I44" s="12" t="s">
        <v>268</v>
      </c>
      <c r="J44" s="38">
        <v>1</v>
      </c>
      <c r="K44" s="39"/>
      <c r="L44" s="40">
        <v>10</v>
      </c>
      <c r="M44" s="18"/>
      <c r="N44" s="41" t="s">
        <v>274</v>
      </c>
      <c r="O44" s="49"/>
      <c r="P44" s="14"/>
    </row>
    <row r="45" s="3" customFormat="1" ht="13.5" customHeight="1" spans="1:16">
      <c r="A45" s="21">
        <f t="shared" si="2"/>
        <v>42</v>
      </c>
      <c r="B45" s="30" t="s">
        <v>61</v>
      </c>
      <c r="C45" s="29" t="s">
        <v>17</v>
      </c>
      <c r="D45" s="10" t="s">
        <v>526</v>
      </c>
      <c r="E45" s="31" t="s">
        <v>309</v>
      </c>
      <c r="F45" s="31" t="s">
        <v>310</v>
      </c>
      <c r="G45" s="18"/>
      <c r="H45" s="18"/>
      <c r="I45" s="12" t="s">
        <v>268</v>
      </c>
      <c r="J45" s="38">
        <v>1</v>
      </c>
      <c r="K45" s="39"/>
      <c r="L45" s="40">
        <v>10</v>
      </c>
      <c r="M45" s="18"/>
      <c r="N45" s="41" t="s">
        <v>274</v>
      </c>
      <c r="O45" s="49"/>
      <c r="P45" s="14"/>
    </row>
    <row r="46" s="3" customFormat="1" ht="13.5" customHeight="1" spans="1:16">
      <c r="A46" s="21">
        <f t="shared" si="2"/>
        <v>43</v>
      </c>
      <c r="B46" s="30" t="s">
        <v>61</v>
      </c>
      <c r="C46" s="29" t="s">
        <v>17</v>
      </c>
      <c r="D46" s="10" t="s">
        <v>526</v>
      </c>
      <c r="E46" s="31" t="s">
        <v>609</v>
      </c>
      <c r="F46" s="31" t="s">
        <v>610</v>
      </c>
      <c r="G46" s="18"/>
      <c r="H46" s="18"/>
      <c r="I46" s="12" t="s">
        <v>268</v>
      </c>
      <c r="J46" s="38">
        <v>1</v>
      </c>
      <c r="K46" s="39"/>
      <c r="L46" s="40">
        <v>10</v>
      </c>
      <c r="M46" s="18"/>
      <c r="N46" s="41" t="s">
        <v>274</v>
      </c>
      <c r="O46" s="49"/>
      <c r="P46" s="14"/>
    </row>
    <row r="47" s="3" customFormat="1" ht="13.5" customHeight="1" spans="1:16">
      <c r="A47" s="21">
        <f t="shared" si="2"/>
        <v>44</v>
      </c>
      <c r="B47" s="30" t="s">
        <v>61</v>
      </c>
      <c r="C47" s="29" t="s">
        <v>17</v>
      </c>
      <c r="D47" s="10" t="s">
        <v>526</v>
      </c>
      <c r="E47" s="31" t="s">
        <v>278</v>
      </c>
      <c r="F47" s="31" t="s">
        <v>279</v>
      </c>
      <c r="G47" s="18"/>
      <c r="H47" s="18"/>
      <c r="I47" s="12" t="s">
        <v>268</v>
      </c>
      <c r="J47" s="38">
        <v>1</v>
      </c>
      <c r="K47" s="39"/>
      <c r="L47" s="40">
        <v>10</v>
      </c>
      <c r="M47" s="18"/>
      <c r="N47" s="41" t="s">
        <v>274</v>
      </c>
      <c r="O47" s="49"/>
      <c r="P47" s="14"/>
    </row>
    <row r="48" s="3" customFormat="1" ht="13.5" customHeight="1" spans="1:16">
      <c r="A48" s="21">
        <f t="shared" si="2"/>
        <v>45</v>
      </c>
      <c r="B48" s="30" t="s">
        <v>61</v>
      </c>
      <c r="C48" s="29" t="s">
        <v>17</v>
      </c>
      <c r="D48" s="10" t="s">
        <v>526</v>
      </c>
      <c r="E48" s="31" t="s">
        <v>611</v>
      </c>
      <c r="F48" s="31" t="s">
        <v>612</v>
      </c>
      <c r="G48" s="18"/>
      <c r="H48" s="18"/>
      <c r="I48" s="12" t="s">
        <v>268</v>
      </c>
      <c r="J48" s="38">
        <v>2</v>
      </c>
      <c r="K48" s="39"/>
      <c r="L48" s="40">
        <v>10</v>
      </c>
      <c r="M48" s="18"/>
      <c r="N48" s="41" t="s">
        <v>274</v>
      </c>
      <c r="O48" s="49"/>
      <c r="P48" s="14"/>
    </row>
    <row r="49" s="3" customFormat="1" ht="13.5" customHeight="1" spans="1:16">
      <c r="A49" s="21">
        <f t="shared" si="2"/>
        <v>46</v>
      </c>
      <c r="B49" s="30" t="s">
        <v>61</v>
      </c>
      <c r="C49" s="29" t="s">
        <v>17</v>
      </c>
      <c r="D49" s="10" t="s">
        <v>526</v>
      </c>
      <c r="E49" s="31" t="s">
        <v>614</v>
      </c>
      <c r="F49" s="31" t="s">
        <v>615</v>
      </c>
      <c r="G49" s="18"/>
      <c r="H49" s="18"/>
      <c r="I49" s="12" t="s">
        <v>268</v>
      </c>
      <c r="J49" s="38">
        <v>2</v>
      </c>
      <c r="K49" s="39"/>
      <c r="L49" s="40">
        <v>10</v>
      </c>
      <c r="M49" s="18"/>
      <c r="N49" s="41" t="s">
        <v>274</v>
      </c>
      <c r="O49" s="49"/>
      <c r="P49" s="14"/>
    </row>
    <row r="50" s="3" customFormat="1" ht="13.5" customHeight="1" spans="1:16">
      <c r="A50" s="21">
        <f t="shared" si="2"/>
        <v>47</v>
      </c>
      <c r="B50" s="30" t="s">
        <v>61</v>
      </c>
      <c r="C50" s="29" t="s">
        <v>17</v>
      </c>
      <c r="D50" s="10" t="s">
        <v>526</v>
      </c>
      <c r="E50" s="31" t="s">
        <v>617</v>
      </c>
      <c r="F50" s="31" t="s">
        <v>618</v>
      </c>
      <c r="G50" s="18"/>
      <c r="H50" s="18"/>
      <c r="I50" s="12" t="s">
        <v>268</v>
      </c>
      <c r="J50" s="38">
        <v>2</v>
      </c>
      <c r="K50" s="39"/>
      <c r="L50" s="40">
        <v>10</v>
      </c>
      <c r="M50" s="18"/>
      <c r="N50" s="41" t="s">
        <v>274</v>
      </c>
      <c r="O50" s="49"/>
      <c r="P50" s="14"/>
    </row>
    <row r="51" s="3" customFormat="1" ht="13.5" customHeight="1" spans="1:16">
      <c r="A51" s="21">
        <f t="shared" si="2"/>
        <v>48</v>
      </c>
      <c r="B51" s="30" t="s">
        <v>61</v>
      </c>
      <c r="C51" s="29" t="s">
        <v>17</v>
      </c>
      <c r="D51" s="10" t="s">
        <v>526</v>
      </c>
      <c r="E51" s="31" t="s">
        <v>619</v>
      </c>
      <c r="F51" s="31" t="s">
        <v>620</v>
      </c>
      <c r="G51" s="18"/>
      <c r="H51" s="18"/>
      <c r="I51" s="12" t="s">
        <v>268</v>
      </c>
      <c r="J51" s="38">
        <v>6</v>
      </c>
      <c r="K51" s="39"/>
      <c r="L51" s="40">
        <v>10</v>
      </c>
      <c r="M51" s="18"/>
      <c r="N51" s="41" t="s">
        <v>274</v>
      </c>
      <c r="O51" s="49"/>
      <c r="P51" s="14"/>
    </row>
    <row r="52" s="3" customFormat="1" ht="13.5" customHeight="1" spans="1:16">
      <c r="A52" s="21">
        <f t="shared" si="2"/>
        <v>49</v>
      </c>
      <c r="B52" s="30" t="s">
        <v>61</v>
      </c>
      <c r="C52" s="29" t="s">
        <v>17</v>
      </c>
      <c r="D52" s="10" t="s">
        <v>526</v>
      </c>
      <c r="E52" s="31" t="s">
        <v>357</v>
      </c>
      <c r="F52" s="31" t="s">
        <v>358</v>
      </c>
      <c r="G52" s="18"/>
      <c r="H52" s="18"/>
      <c r="I52" s="12" t="s">
        <v>268</v>
      </c>
      <c r="J52" s="38">
        <v>4</v>
      </c>
      <c r="K52" s="39"/>
      <c r="L52" s="40">
        <v>10</v>
      </c>
      <c r="M52" s="18"/>
      <c r="N52" s="41" t="s">
        <v>274</v>
      </c>
      <c r="O52" s="49"/>
      <c r="P52" s="14"/>
    </row>
    <row r="53" s="3" customFormat="1" ht="13.5" customHeight="1" spans="1:16">
      <c r="A53" s="21">
        <f t="shared" si="2"/>
        <v>50</v>
      </c>
      <c r="B53" s="30" t="s">
        <v>61</v>
      </c>
      <c r="C53" s="29" t="s">
        <v>17</v>
      </c>
      <c r="D53" s="10" t="s">
        <v>526</v>
      </c>
      <c r="E53" s="31" t="s">
        <v>323</v>
      </c>
      <c r="F53" s="31" t="s">
        <v>324</v>
      </c>
      <c r="G53" s="18"/>
      <c r="H53" s="18"/>
      <c r="I53" s="12" t="s">
        <v>268</v>
      </c>
      <c r="J53" s="38">
        <v>1</v>
      </c>
      <c r="K53" s="39"/>
      <c r="L53" s="40">
        <v>10</v>
      </c>
      <c r="M53" s="18"/>
      <c r="N53" s="41" t="s">
        <v>284</v>
      </c>
      <c r="O53" s="49"/>
      <c r="P53" s="14"/>
    </row>
    <row r="54" s="3" customFormat="1" ht="13.5" customHeight="1" spans="1:16">
      <c r="A54" s="21">
        <f t="shared" si="2"/>
        <v>51</v>
      </c>
      <c r="B54" s="30" t="s">
        <v>61</v>
      </c>
      <c r="C54" s="29" t="s">
        <v>17</v>
      </c>
      <c r="D54" s="10" t="s">
        <v>526</v>
      </c>
      <c r="E54" s="31" t="s">
        <v>689</v>
      </c>
      <c r="F54" s="31" t="s">
        <v>282</v>
      </c>
      <c r="G54" s="18"/>
      <c r="H54" s="18"/>
      <c r="I54" s="12" t="s">
        <v>268</v>
      </c>
      <c r="J54" s="38">
        <v>1</v>
      </c>
      <c r="K54" s="39"/>
      <c r="L54" s="40">
        <v>10</v>
      </c>
      <c r="M54" s="18"/>
      <c r="N54" s="41" t="s">
        <v>284</v>
      </c>
      <c r="O54" s="49"/>
      <c r="P54" s="14"/>
    </row>
    <row r="55" s="3" customFormat="1" ht="13.5" customHeight="1" spans="1:16">
      <c r="A55" s="21">
        <f t="shared" si="2"/>
        <v>52</v>
      </c>
      <c r="B55" s="30" t="s">
        <v>61</v>
      </c>
      <c r="C55" s="29" t="s">
        <v>17</v>
      </c>
      <c r="D55" s="10" t="s">
        <v>526</v>
      </c>
      <c r="E55" s="31" t="s">
        <v>558</v>
      </c>
      <c r="F55" s="31" t="s">
        <v>559</v>
      </c>
      <c r="G55" s="18"/>
      <c r="H55" s="18"/>
      <c r="I55" s="12" t="s">
        <v>268</v>
      </c>
      <c r="J55" s="38">
        <v>1</v>
      </c>
      <c r="K55" s="39"/>
      <c r="L55" s="40">
        <v>10</v>
      </c>
      <c r="M55" s="18"/>
      <c r="N55" s="41" t="s">
        <v>284</v>
      </c>
      <c r="O55" s="49"/>
      <c r="P55" s="14"/>
    </row>
    <row r="56" s="3" customFormat="1" ht="13.5" customHeight="1" spans="1:16">
      <c r="A56" s="21">
        <f t="shared" si="2"/>
        <v>53</v>
      </c>
      <c r="B56" s="30" t="s">
        <v>61</v>
      </c>
      <c r="C56" s="29" t="s">
        <v>17</v>
      </c>
      <c r="D56" s="10" t="s">
        <v>526</v>
      </c>
      <c r="E56" s="31" t="s">
        <v>400</v>
      </c>
      <c r="F56" s="31" t="s">
        <v>401</v>
      </c>
      <c r="G56" s="18"/>
      <c r="H56" s="18"/>
      <c r="I56" s="12" t="s">
        <v>268</v>
      </c>
      <c r="J56" s="38">
        <v>1</v>
      </c>
      <c r="K56" s="39"/>
      <c r="L56" s="40">
        <v>10</v>
      </c>
      <c r="M56" s="18"/>
      <c r="N56" s="41" t="s">
        <v>274</v>
      </c>
      <c r="O56" s="49"/>
      <c r="P56" s="14"/>
    </row>
    <row r="57" s="3" customFormat="1" ht="13.5" customHeight="1" spans="1:16">
      <c r="A57" s="21">
        <f t="shared" si="2"/>
        <v>54</v>
      </c>
      <c r="B57" s="30" t="s">
        <v>61</v>
      </c>
      <c r="C57" s="29" t="s">
        <v>17</v>
      </c>
      <c r="D57" s="10" t="s">
        <v>526</v>
      </c>
      <c r="E57" s="31" t="s">
        <v>603</v>
      </c>
      <c r="F57" s="31" t="s">
        <v>604</v>
      </c>
      <c r="G57" s="18"/>
      <c r="H57" s="18"/>
      <c r="I57" s="12" t="s">
        <v>268</v>
      </c>
      <c r="J57" s="38">
        <v>1</v>
      </c>
      <c r="K57" s="39"/>
      <c r="L57" s="40">
        <v>10</v>
      </c>
      <c r="M57" s="18"/>
      <c r="N57" s="41" t="s">
        <v>274</v>
      </c>
      <c r="O57" s="49"/>
      <c r="P57" s="14"/>
    </row>
    <row r="58" s="3" customFormat="1" ht="13.5" customHeight="1" spans="1:16">
      <c r="A58" s="21">
        <f t="shared" si="2"/>
        <v>55</v>
      </c>
      <c r="B58" s="30" t="s">
        <v>61</v>
      </c>
      <c r="C58" s="29" t="s">
        <v>17</v>
      </c>
      <c r="D58" s="10" t="s">
        <v>526</v>
      </c>
      <c r="E58" s="17" t="s">
        <v>670</v>
      </c>
      <c r="F58" s="17" t="s">
        <v>361</v>
      </c>
      <c r="G58" s="18"/>
      <c r="H58" s="18"/>
      <c r="I58" s="12" t="s">
        <v>268</v>
      </c>
      <c r="J58" s="38">
        <v>1</v>
      </c>
      <c r="K58" s="39"/>
      <c r="L58" s="40">
        <v>10</v>
      </c>
      <c r="M58" s="18"/>
      <c r="N58" s="41" t="s">
        <v>274</v>
      </c>
      <c r="O58" s="49"/>
      <c r="P58" s="14"/>
    </row>
    <row r="59" s="3" customFormat="1" ht="13.5" customHeight="1" spans="1:16">
      <c r="A59" s="21">
        <f t="shared" si="2"/>
        <v>56</v>
      </c>
      <c r="B59" s="30" t="s">
        <v>61</v>
      </c>
      <c r="C59" s="29" t="s">
        <v>17</v>
      </c>
      <c r="D59" s="10" t="s">
        <v>526</v>
      </c>
      <c r="E59" s="17" t="s">
        <v>690</v>
      </c>
      <c r="F59" s="17" t="s">
        <v>286</v>
      </c>
      <c r="G59" s="18"/>
      <c r="H59" s="18"/>
      <c r="I59" s="12" t="s">
        <v>268</v>
      </c>
      <c r="J59" s="38">
        <v>1</v>
      </c>
      <c r="K59" s="39"/>
      <c r="L59" s="40">
        <v>10</v>
      </c>
      <c r="M59" s="18"/>
      <c r="N59" s="41" t="s">
        <v>284</v>
      </c>
      <c r="O59" s="49"/>
      <c r="P59" s="14"/>
    </row>
    <row r="60" s="3" customFormat="1" ht="13.5" customHeight="1" spans="1:16">
      <c r="A60" s="21">
        <f t="shared" si="2"/>
        <v>57</v>
      </c>
      <c r="B60" s="30" t="s">
        <v>61</v>
      </c>
      <c r="C60" s="29" t="s">
        <v>17</v>
      </c>
      <c r="D60" s="10" t="s">
        <v>526</v>
      </c>
      <c r="E60" s="17" t="s">
        <v>687</v>
      </c>
      <c r="F60" s="17" t="s">
        <v>691</v>
      </c>
      <c r="G60" s="18"/>
      <c r="H60" s="18"/>
      <c r="I60" s="12" t="s">
        <v>268</v>
      </c>
      <c r="J60" s="38">
        <v>1</v>
      </c>
      <c r="K60" s="39"/>
      <c r="L60" s="40">
        <v>10</v>
      </c>
      <c r="M60" s="18"/>
      <c r="N60" s="41" t="s">
        <v>274</v>
      </c>
      <c r="O60" s="49"/>
      <c r="P60" s="14"/>
    </row>
    <row r="61" s="3" customFormat="1" ht="13.5" customHeight="1" spans="1:16">
      <c r="A61" s="21">
        <f t="shared" si="2"/>
        <v>58</v>
      </c>
      <c r="B61" s="30" t="s">
        <v>61</v>
      </c>
      <c r="C61" s="29" t="s">
        <v>17</v>
      </c>
      <c r="D61" s="10" t="s">
        <v>526</v>
      </c>
      <c r="E61" s="17" t="s">
        <v>566</v>
      </c>
      <c r="F61" s="18" t="s">
        <v>567</v>
      </c>
      <c r="G61" s="18"/>
      <c r="H61" s="18"/>
      <c r="I61" s="21" t="s">
        <v>268</v>
      </c>
      <c r="J61" s="48">
        <v>1</v>
      </c>
      <c r="K61" s="35"/>
      <c r="L61" s="11">
        <v>10</v>
      </c>
      <c r="M61" s="35"/>
      <c r="N61" s="14" t="s">
        <v>274</v>
      </c>
      <c r="O61" s="49"/>
      <c r="P61" s="21"/>
    </row>
    <row r="62" s="3" customFormat="1" ht="13.5" customHeight="1" spans="1:16">
      <c r="A62" s="21">
        <f t="shared" si="2"/>
        <v>59</v>
      </c>
      <c r="B62" s="30" t="s">
        <v>61</v>
      </c>
      <c r="C62" s="29" t="s">
        <v>17</v>
      </c>
      <c r="D62" s="10" t="s">
        <v>526</v>
      </c>
      <c r="E62" s="17" t="s">
        <v>595</v>
      </c>
      <c r="F62" s="18" t="s">
        <v>596</v>
      </c>
      <c r="G62" s="18"/>
      <c r="H62" s="18"/>
      <c r="I62" s="21" t="s">
        <v>268</v>
      </c>
      <c r="J62" s="48">
        <v>1</v>
      </c>
      <c r="K62" s="35"/>
      <c r="L62" s="11">
        <v>10</v>
      </c>
      <c r="M62" s="35"/>
      <c r="N62" s="47" t="s">
        <v>274</v>
      </c>
      <c r="O62" s="49"/>
      <c r="P62" s="21"/>
    </row>
    <row r="63" s="3" customFormat="1" ht="13.5" customHeight="1" spans="1:16">
      <c r="A63" s="21">
        <f>ROW()-3</f>
        <v>60</v>
      </c>
      <c r="B63" s="30" t="s">
        <v>61</v>
      </c>
      <c r="C63" s="29" t="s">
        <v>17</v>
      </c>
      <c r="D63" s="10" t="s">
        <v>526</v>
      </c>
      <c r="E63" s="17" t="s">
        <v>599</v>
      </c>
      <c r="F63" s="18" t="s">
        <v>600</v>
      </c>
      <c r="G63" s="18"/>
      <c r="H63" s="18"/>
      <c r="I63" s="21" t="s">
        <v>268</v>
      </c>
      <c r="J63" s="48">
        <v>1</v>
      </c>
      <c r="K63" s="35"/>
      <c r="L63" s="11">
        <v>10</v>
      </c>
      <c r="M63" s="35"/>
      <c r="N63" s="14" t="s">
        <v>274</v>
      </c>
      <c r="O63" s="49"/>
      <c r="P63" s="21" t="s">
        <v>565</v>
      </c>
    </row>
    <row r="64" s="3" customFormat="1" ht="13.5" customHeight="1" spans="1:16">
      <c r="A64" s="21">
        <f>ROW()-3</f>
        <v>61</v>
      </c>
      <c r="B64" s="30" t="s">
        <v>61</v>
      </c>
      <c r="C64" s="29" t="s">
        <v>17</v>
      </c>
      <c r="D64" s="10" t="s">
        <v>526</v>
      </c>
      <c r="E64" s="17" t="s">
        <v>601</v>
      </c>
      <c r="F64" s="18" t="s">
        <v>602</v>
      </c>
      <c r="G64" s="18"/>
      <c r="H64" s="18"/>
      <c r="I64" s="21" t="s">
        <v>268</v>
      </c>
      <c r="J64" s="48">
        <v>1</v>
      </c>
      <c r="K64" s="35"/>
      <c r="L64" s="11">
        <v>10</v>
      </c>
      <c r="M64" s="35"/>
      <c r="N64" s="47" t="s">
        <v>424</v>
      </c>
      <c r="O64" s="49"/>
      <c r="P64" s="21" t="s">
        <v>565</v>
      </c>
    </row>
    <row r="65" s="3" customFormat="1" ht="13.5" customHeight="1" spans="1:16">
      <c r="A65" s="21">
        <f>ROW()-3</f>
        <v>62</v>
      </c>
      <c r="B65" s="30" t="s">
        <v>61</v>
      </c>
      <c r="C65" s="29" t="s">
        <v>17</v>
      </c>
      <c r="D65" s="10" t="s">
        <v>526</v>
      </c>
      <c r="E65" s="17" t="s">
        <v>452</v>
      </c>
      <c r="F65" s="18" t="s">
        <v>453</v>
      </c>
      <c r="G65" s="18"/>
      <c r="H65" s="18"/>
      <c r="I65" s="21" t="s">
        <v>268</v>
      </c>
      <c r="J65" s="48">
        <v>1</v>
      </c>
      <c r="K65" s="35"/>
      <c r="L65" s="11">
        <v>10</v>
      </c>
      <c r="M65" s="35"/>
      <c r="N65" s="14" t="s">
        <v>274</v>
      </c>
      <c r="O65" s="49"/>
      <c r="P65" s="21" t="s">
        <v>565</v>
      </c>
    </row>
  </sheetData>
  <autoFilter xmlns:etc="http://www.wps.cn/officeDocument/2017/etCustomData" ref="A3:Q62" etc:filterBottomFollowUsedRange="0">
    <extLst/>
  </autoFilter>
  <conditionalFormatting sqref="E5">
    <cfRule type="duplicateValues" dxfId="5" priority="1092"/>
    <cfRule type="duplicateValues" dxfId="1" priority="1091"/>
  </conditionalFormatting>
  <conditionalFormatting sqref="E6">
    <cfRule type="duplicateValues" dxfId="5" priority="1084"/>
    <cfRule type="duplicateValues" dxfId="1" priority="1083"/>
  </conditionalFormatting>
  <conditionalFormatting sqref="H6">
    <cfRule type="duplicateValues" dxfId="6" priority="1126"/>
    <cfRule type="duplicateValues" dxfId="6" priority="1125"/>
    <cfRule type="duplicateValues" dxfId="6" priority="1124"/>
  </conditionalFormatting>
  <conditionalFormatting sqref="E7">
    <cfRule type="duplicateValues" dxfId="5" priority="1088"/>
    <cfRule type="duplicateValues" dxfId="1" priority="1087"/>
  </conditionalFormatting>
  <conditionalFormatting sqref="F7">
    <cfRule type="duplicateValues" dxfId="6" priority="1068"/>
    <cfRule type="duplicateValues" dxfId="6" priority="1067"/>
    <cfRule type="duplicateValues" dxfId="6" priority="1066"/>
    <cfRule type="duplicateValues" dxfId="6" priority="1065"/>
  </conditionalFormatting>
  <conditionalFormatting sqref="E9">
    <cfRule type="duplicateValues" dxfId="5" priority="1082"/>
    <cfRule type="duplicateValues" dxfId="1" priority="1081"/>
  </conditionalFormatting>
  <conditionalFormatting sqref="E13">
    <cfRule type="duplicateValues" dxfId="1" priority="1090"/>
  </conditionalFormatting>
  <conditionalFormatting sqref="H13">
    <cfRule type="duplicateValues" dxfId="1" priority="1121"/>
    <cfRule type="duplicateValues" dxfId="1" priority="1112"/>
  </conditionalFormatting>
  <conditionalFormatting sqref="E14">
    <cfRule type="duplicateValues" dxfId="1" priority="1095"/>
  </conditionalFormatting>
  <conditionalFormatting sqref="H14">
    <cfRule type="duplicateValues" dxfId="1" priority="1120"/>
    <cfRule type="duplicateValues" dxfId="1" priority="1111"/>
  </conditionalFormatting>
  <conditionalFormatting sqref="E15">
    <cfRule type="duplicateValues" dxfId="1" priority="1050"/>
    <cfRule type="duplicateValues" dxfId="1" priority="1049"/>
    <cfRule type="duplicateValues" dxfId="1" priority="1048"/>
    <cfRule type="duplicateValues" dxfId="1" priority="1047"/>
  </conditionalFormatting>
  <conditionalFormatting sqref="H15">
    <cfRule type="duplicateValues" dxfId="1" priority="1052"/>
    <cfRule type="duplicateValues" dxfId="1" priority="1051"/>
  </conditionalFormatting>
  <conditionalFormatting sqref="H16">
    <cfRule type="duplicateValues" dxfId="1" priority="1119"/>
    <cfRule type="duplicateValues" dxfId="1" priority="1110"/>
  </conditionalFormatting>
  <conditionalFormatting sqref="H17">
    <cfRule type="duplicateValues" dxfId="1" priority="1118"/>
    <cfRule type="duplicateValues" dxfId="1" priority="1109"/>
  </conditionalFormatting>
  <conditionalFormatting sqref="H18">
    <cfRule type="duplicateValues" dxfId="1" priority="1117"/>
    <cfRule type="duplicateValues" dxfId="1" priority="1108"/>
  </conditionalFormatting>
  <conditionalFormatting sqref="H19">
    <cfRule type="duplicateValues" dxfId="1" priority="1116"/>
    <cfRule type="duplicateValues" dxfId="1" priority="1107"/>
  </conditionalFormatting>
  <conditionalFormatting sqref="E20">
    <cfRule type="duplicateValues" dxfId="1" priority="1086"/>
  </conditionalFormatting>
  <conditionalFormatting sqref="H20">
    <cfRule type="duplicateValues" dxfId="1" priority="1115"/>
    <cfRule type="duplicateValues" dxfId="1" priority="1106"/>
  </conditionalFormatting>
  <conditionalFormatting sqref="H21">
    <cfRule type="duplicateValues" dxfId="1" priority="1114"/>
    <cfRule type="duplicateValues" dxfId="1" priority="1105"/>
  </conditionalFormatting>
  <conditionalFormatting sqref="H22">
    <cfRule type="duplicateValues" dxfId="1" priority="1113"/>
    <cfRule type="duplicateValues" dxfId="1" priority="1104"/>
  </conditionalFormatting>
  <conditionalFormatting sqref="E25">
    <cfRule type="duplicateValues" dxfId="1" priority="1080"/>
    <cfRule type="duplicateValues" dxfId="1" priority="1079"/>
  </conditionalFormatting>
  <conditionalFormatting sqref="F25">
    <cfRule type="duplicateValues" dxfId="1" priority="1064"/>
    <cfRule type="duplicateValues" dxfId="1" priority="1063"/>
  </conditionalFormatting>
  <conditionalFormatting sqref="E26">
    <cfRule type="duplicateValues" dxfId="1" priority="1102"/>
    <cfRule type="duplicateValues" dxfId="1" priority="1101"/>
  </conditionalFormatting>
  <conditionalFormatting sqref="E27">
    <cfRule type="duplicateValues" dxfId="1" priority="116"/>
    <cfRule type="duplicateValues" dxfId="1" priority="117"/>
    <cfRule type="duplicateValues" dxfId="1" priority="118"/>
    <cfRule type="duplicateValues" dxfId="1" priority="119"/>
    <cfRule type="duplicateValues" dxfId="1" priority="120"/>
    <cfRule type="duplicateValues" dxfId="1" priority="121"/>
    <cfRule type="duplicateValues" dxfId="1" priority="122"/>
    <cfRule type="duplicateValues" dxfId="1" priority="123"/>
    <cfRule type="duplicateValues" dxfId="1" priority="124"/>
    <cfRule type="duplicateValues" dxfId="1" priority="125"/>
    <cfRule type="duplicateValues" dxfId="1" priority="126"/>
    <cfRule type="duplicateValues" dxfId="1" priority="127"/>
    <cfRule type="duplicateValues" dxfId="1" priority="128"/>
    <cfRule type="duplicateValues" dxfId="1" priority="129"/>
    <cfRule type="duplicateValues" dxfId="1" priority="130"/>
    <cfRule type="duplicateValues" dxfId="1" priority="131"/>
    <cfRule type="duplicateValues" dxfId="1" priority="132"/>
    <cfRule type="duplicateValues" dxfId="1" priority="133"/>
  </conditionalFormatting>
  <conditionalFormatting sqref="E28">
    <cfRule type="duplicateValues" dxfId="1" priority="1089"/>
  </conditionalFormatting>
  <conditionalFormatting sqref="E29">
    <cfRule type="duplicateValues" dxfId="1" priority="1069"/>
    <cfRule type="duplicateValues" dxfId="1" priority="1070"/>
    <cfRule type="duplicateValues" dxfId="1" priority="1071"/>
    <cfRule type="duplicateValues" dxfId="1" priority="1072"/>
    <cfRule type="duplicateValues" dxfId="1" priority="1073"/>
  </conditionalFormatting>
  <conditionalFormatting sqref="E30">
    <cfRule type="duplicateValues" dxfId="1" priority="303"/>
    <cfRule type="duplicateValues" dxfId="1" priority="338"/>
    <cfRule type="duplicateValues" dxfId="1" priority="373"/>
    <cfRule type="duplicateValues" dxfId="1" priority="408"/>
    <cfRule type="duplicateValues" dxfId="1" priority="443"/>
    <cfRule type="duplicateValues" dxfId="1" priority="478"/>
    <cfRule type="duplicateValues" dxfId="1" priority="513"/>
    <cfRule type="duplicateValues" dxfId="1" priority="548"/>
    <cfRule type="duplicateValues" dxfId="1" priority="583"/>
    <cfRule type="duplicateValues" dxfId="1" priority="618"/>
    <cfRule type="duplicateValues" dxfId="1" priority="653"/>
    <cfRule type="duplicateValues" dxfId="1" priority="688"/>
    <cfRule type="duplicateValues" dxfId="1" priority="723"/>
    <cfRule type="duplicateValues" dxfId="1" priority="758"/>
    <cfRule type="duplicateValues" dxfId="1" priority="793"/>
  </conditionalFormatting>
  <conditionalFormatting sqref="E31">
    <cfRule type="duplicateValues" dxfId="1" priority="302"/>
    <cfRule type="duplicateValues" dxfId="1" priority="337"/>
    <cfRule type="duplicateValues" dxfId="1" priority="372"/>
    <cfRule type="duplicateValues" dxfId="1" priority="407"/>
    <cfRule type="duplicateValues" dxfId="1" priority="442"/>
    <cfRule type="duplicateValues" dxfId="1" priority="477"/>
    <cfRule type="duplicateValues" dxfId="1" priority="512"/>
    <cfRule type="duplicateValues" dxfId="1" priority="547"/>
    <cfRule type="duplicateValues" dxfId="1" priority="582"/>
    <cfRule type="duplicateValues" dxfId="1" priority="617"/>
    <cfRule type="duplicateValues" dxfId="1" priority="652"/>
    <cfRule type="duplicateValues" dxfId="1" priority="687"/>
    <cfRule type="duplicateValues" dxfId="1" priority="722"/>
    <cfRule type="duplicateValues" dxfId="1" priority="757"/>
    <cfRule type="duplicateValues" dxfId="1" priority="792"/>
  </conditionalFormatting>
  <conditionalFormatting sqref="E32">
    <cfRule type="duplicateValues" dxfId="1" priority="301"/>
    <cfRule type="duplicateValues" dxfId="1" priority="336"/>
    <cfRule type="duplicateValues" dxfId="1" priority="371"/>
    <cfRule type="duplicateValues" dxfId="1" priority="406"/>
    <cfRule type="duplicateValues" dxfId="1" priority="441"/>
    <cfRule type="duplicateValues" dxfId="1" priority="476"/>
    <cfRule type="duplicateValues" dxfId="1" priority="511"/>
    <cfRule type="duplicateValues" dxfId="1" priority="546"/>
    <cfRule type="duplicateValues" dxfId="1" priority="581"/>
    <cfRule type="duplicateValues" dxfId="1" priority="616"/>
    <cfRule type="duplicateValues" dxfId="1" priority="651"/>
    <cfRule type="duplicateValues" dxfId="1" priority="686"/>
    <cfRule type="duplicateValues" dxfId="1" priority="721"/>
    <cfRule type="duplicateValues" dxfId="1" priority="756"/>
    <cfRule type="duplicateValues" dxfId="1" priority="791"/>
  </conditionalFormatting>
  <conditionalFormatting sqref="E33">
    <cfRule type="duplicateValues" dxfId="1" priority="300"/>
    <cfRule type="duplicateValues" dxfId="1" priority="335"/>
    <cfRule type="duplicateValues" dxfId="1" priority="370"/>
    <cfRule type="duplicateValues" dxfId="1" priority="405"/>
    <cfRule type="duplicateValues" dxfId="1" priority="440"/>
    <cfRule type="duplicateValues" dxfId="1" priority="475"/>
    <cfRule type="duplicateValues" dxfId="1" priority="510"/>
    <cfRule type="duplicateValues" dxfId="1" priority="545"/>
    <cfRule type="duplicateValues" dxfId="1" priority="580"/>
    <cfRule type="duplicateValues" dxfId="1" priority="615"/>
    <cfRule type="duplicateValues" dxfId="1" priority="650"/>
    <cfRule type="duplicateValues" dxfId="1" priority="685"/>
    <cfRule type="duplicateValues" dxfId="1" priority="720"/>
    <cfRule type="duplicateValues" dxfId="1" priority="755"/>
    <cfRule type="duplicateValues" dxfId="1" priority="790"/>
  </conditionalFormatting>
  <conditionalFormatting sqref="E34">
    <cfRule type="duplicateValues" dxfId="1" priority="298"/>
    <cfRule type="duplicateValues" dxfId="1" priority="333"/>
    <cfRule type="duplicateValues" dxfId="1" priority="368"/>
    <cfRule type="duplicateValues" dxfId="1" priority="403"/>
    <cfRule type="duplicateValues" dxfId="1" priority="438"/>
    <cfRule type="duplicateValues" dxfId="1" priority="473"/>
    <cfRule type="duplicateValues" dxfId="1" priority="508"/>
    <cfRule type="duplicateValues" dxfId="1" priority="543"/>
    <cfRule type="duplicateValues" dxfId="1" priority="578"/>
    <cfRule type="duplicateValues" dxfId="1" priority="613"/>
    <cfRule type="duplicateValues" dxfId="1" priority="648"/>
    <cfRule type="duplicateValues" dxfId="1" priority="683"/>
    <cfRule type="duplicateValues" dxfId="1" priority="718"/>
    <cfRule type="duplicateValues" dxfId="1" priority="753"/>
    <cfRule type="duplicateValues" dxfId="1" priority="788"/>
  </conditionalFormatting>
  <conditionalFormatting sqref="E35">
    <cfRule type="duplicateValues" dxfId="1" priority="296"/>
    <cfRule type="duplicateValues" dxfId="1" priority="331"/>
    <cfRule type="duplicateValues" dxfId="1" priority="366"/>
    <cfRule type="duplicateValues" dxfId="1" priority="401"/>
    <cfRule type="duplicateValues" dxfId="1" priority="436"/>
    <cfRule type="duplicateValues" dxfId="1" priority="471"/>
    <cfRule type="duplicateValues" dxfId="1" priority="506"/>
    <cfRule type="duplicateValues" dxfId="1" priority="541"/>
    <cfRule type="duplicateValues" dxfId="1" priority="576"/>
    <cfRule type="duplicateValues" dxfId="1" priority="611"/>
    <cfRule type="duplicateValues" dxfId="1" priority="646"/>
    <cfRule type="duplicateValues" dxfId="1" priority="681"/>
    <cfRule type="duplicateValues" dxfId="1" priority="716"/>
    <cfRule type="duplicateValues" dxfId="1" priority="751"/>
    <cfRule type="duplicateValues" dxfId="1" priority="786"/>
  </conditionalFormatting>
  <conditionalFormatting sqref="E36">
    <cfRule type="duplicateValues" dxfId="1" priority="295"/>
    <cfRule type="duplicateValues" dxfId="1" priority="330"/>
    <cfRule type="duplicateValues" dxfId="1" priority="365"/>
    <cfRule type="duplicateValues" dxfId="1" priority="400"/>
    <cfRule type="duplicateValues" dxfId="1" priority="435"/>
    <cfRule type="duplicateValues" dxfId="1" priority="470"/>
    <cfRule type="duplicateValues" dxfId="1" priority="505"/>
    <cfRule type="duplicateValues" dxfId="1" priority="540"/>
    <cfRule type="duplicateValues" dxfId="1" priority="575"/>
    <cfRule type="duplicateValues" dxfId="1" priority="610"/>
    <cfRule type="duplicateValues" dxfId="1" priority="645"/>
    <cfRule type="duplicateValues" dxfId="1" priority="680"/>
    <cfRule type="duplicateValues" dxfId="1" priority="715"/>
    <cfRule type="duplicateValues" dxfId="1" priority="750"/>
    <cfRule type="duplicateValues" dxfId="1" priority="785"/>
  </conditionalFormatting>
  <conditionalFormatting sqref="E37">
    <cfRule type="duplicateValues" dxfId="1" priority="294"/>
    <cfRule type="duplicateValues" dxfId="1" priority="329"/>
    <cfRule type="duplicateValues" dxfId="1" priority="364"/>
    <cfRule type="duplicateValues" dxfId="1" priority="399"/>
    <cfRule type="duplicateValues" dxfId="1" priority="434"/>
    <cfRule type="duplicateValues" dxfId="1" priority="469"/>
    <cfRule type="duplicateValues" dxfId="1" priority="504"/>
    <cfRule type="duplicateValues" dxfId="1" priority="539"/>
    <cfRule type="duplicateValues" dxfId="1" priority="574"/>
    <cfRule type="duplicateValues" dxfId="1" priority="609"/>
    <cfRule type="duplicateValues" dxfId="1" priority="644"/>
    <cfRule type="duplicateValues" dxfId="1" priority="679"/>
    <cfRule type="duplicateValues" dxfId="1" priority="714"/>
    <cfRule type="duplicateValues" dxfId="1" priority="749"/>
    <cfRule type="duplicateValues" dxfId="1" priority="784"/>
  </conditionalFormatting>
  <conditionalFormatting sqref="E38">
    <cfRule type="duplicateValues" dxfId="1" priority="293"/>
    <cfRule type="duplicateValues" dxfId="1" priority="328"/>
    <cfRule type="duplicateValues" dxfId="1" priority="363"/>
    <cfRule type="duplicateValues" dxfId="1" priority="398"/>
    <cfRule type="duplicateValues" dxfId="1" priority="433"/>
    <cfRule type="duplicateValues" dxfId="1" priority="468"/>
    <cfRule type="duplicateValues" dxfId="1" priority="503"/>
    <cfRule type="duplicateValues" dxfId="1" priority="538"/>
    <cfRule type="duplicateValues" dxfId="1" priority="573"/>
    <cfRule type="duplicateValues" dxfId="1" priority="608"/>
    <cfRule type="duplicateValues" dxfId="1" priority="643"/>
    <cfRule type="duplicateValues" dxfId="1" priority="678"/>
    <cfRule type="duplicateValues" dxfId="1" priority="713"/>
    <cfRule type="duplicateValues" dxfId="1" priority="748"/>
    <cfRule type="duplicateValues" dxfId="1" priority="783"/>
  </conditionalFormatting>
  <conditionalFormatting sqref="E39">
    <cfRule type="duplicateValues" dxfId="1" priority="292"/>
    <cfRule type="duplicateValues" dxfId="1" priority="327"/>
    <cfRule type="duplicateValues" dxfId="1" priority="362"/>
    <cfRule type="duplicateValues" dxfId="1" priority="397"/>
    <cfRule type="duplicateValues" dxfId="1" priority="432"/>
    <cfRule type="duplicateValues" dxfId="1" priority="467"/>
    <cfRule type="duplicateValues" dxfId="1" priority="502"/>
    <cfRule type="duplicateValues" dxfId="1" priority="537"/>
    <cfRule type="duplicateValues" dxfId="1" priority="572"/>
    <cfRule type="duplicateValues" dxfId="1" priority="607"/>
    <cfRule type="duplicateValues" dxfId="1" priority="642"/>
    <cfRule type="duplicateValues" dxfId="1" priority="677"/>
    <cfRule type="duplicateValues" dxfId="1" priority="712"/>
    <cfRule type="duplicateValues" dxfId="1" priority="747"/>
    <cfRule type="duplicateValues" dxfId="1" priority="782"/>
  </conditionalFormatting>
  <conditionalFormatting sqref="E40">
    <cfRule type="duplicateValues" dxfId="1" priority="291"/>
    <cfRule type="duplicateValues" dxfId="1" priority="326"/>
    <cfRule type="duplicateValues" dxfId="1" priority="361"/>
    <cfRule type="duplicateValues" dxfId="1" priority="396"/>
    <cfRule type="duplicateValues" dxfId="1" priority="431"/>
    <cfRule type="duplicateValues" dxfId="1" priority="466"/>
    <cfRule type="duplicateValues" dxfId="1" priority="501"/>
    <cfRule type="duplicateValues" dxfId="1" priority="536"/>
    <cfRule type="duplicateValues" dxfId="1" priority="571"/>
    <cfRule type="duplicateValues" dxfId="1" priority="606"/>
    <cfRule type="duplicateValues" dxfId="1" priority="641"/>
    <cfRule type="duplicateValues" dxfId="1" priority="676"/>
    <cfRule type="duplicateValues" dxfId="1" priority="711"/>
    <cfRule type="duplicateValues" dxfId="1" priority="746"/>
    <cfRule type="duplicateValues" dxfId="1" priority="781"/>
  </conditionalFormatting>
  <conditionalFormatting sqref="E41">
    <cfRule type="duplicateValues" dxfId="1" priority="103"/>
    <cfRule type="duplicateValues" dxfId="1" priority="104"/>
    <cfRule type="duplicateValues" dxfId="1" priority="105"/>
    <cfRule type="duplicateValues" dxfId="1" priority="106"/>
    <cfRule type="duplicateValues" dxfId="1" priority="107"/>
    <cfRule type="duplicateValues" dxfId="1" priority="108"/>
    <cfRule type="duplicateValues" dxfId="1" priority="109"/>
    <cfRule type="duplicateValues" dxfId="1" priority="110"/>
    <cfRule type="duplicateValues" dxfId="1" priority="111"/>
    <cfRule type="duplicateValues" dxfId="1" priority="112"/>
    <cfRule type="duplicateValues" dxfId="1" priority="113"/>
    <cfRule type="duplicateValues" dxfId="1" priority="114"/>
    <cfRule type="duplicateValues" dxfId="1" priority="115"/>
  </conditionalFormatting>
  <conditionalFormatting sqref="E42">
    <cfRule type="duplicateValues" dxfId="1" priority="290"/>
    <cfRule type="duplicateValues" dxfId="1" priority="325"/>
    <cfRule type="duplicateValues" dxfId="1" priority="360"/>
    <cfRule type="duplicateValues" dxfId="1" priority="395"/>
    <cfRule type="duplicateValues" dxfId="1" priority="430"/>
    <cfRule type="duplicateValues" dxfId="1" priority="465"/>
    <cfRule type="duplicateValues" dxfId="1" priority="500"/>
    <cfRule type="duplicateValues" dxfId="1" priority="535"/>
    <cfRule type="duplicateValues" dxfId="1" priority="570"/>
    <cfRule type="duplicateValues" dxfId="1" priority="605"/>
    <cfRule type="duplicateValues" dxfId="1" priority="640"/>
    <cfRule type="duplicateValues" dxfId="1" priority="675"/>
    <cfRule type="duplicateValues" dxfId="1" priority="710"/>
    <cfRule type="duplicateValues" dxfId="1" priority="745"/>
    <cfRule type="duplicateValues" dxfId="1" priority="780"/>
  </conditionalFormatting>
  <conditionalFormatting sqref="E43">
    <cfRule type="duplicateValues" dxfId="1" priority="289"/>
    <cfRule type="duplicateValues" dxfId="1" priority="324"/>
    <cfRule type="duplicateValues" dxfId="1" priority="359"/>
    <cfRule type="duplicateValues" dxfId="1" priority="394"/>
    <cfRule type="duplicateValues" dxfId="1" priority="429"/>
    <cfRule type="duplicateValues" dxfId="1" priority="464"/>
    <cfRule type="duplicateValues" dxfId="1" priority="499"/>
    <cfRule type="duplicateValues" dxfId="1" priority="534"/>
    <cfRule type="duplicateValues" dxfId="1" priority="569"/>
    <cfRule type="duplicateValues" dxfId="1" priority="604"/>
    <cfRule type="duplicateValues" dxfId="1" priority="639"/>
    <cfRule type="duplicateValues" dxfId="1" priority="674"/>
    <cfRule type="duplicateValues" dxfId="1" priority="709"/>
    <cfRule type="duplicateValues" dxfId="1" priority="744"/>
    <cfRule type="duplicateValues" dxfId="1" priority="779"/>
  </conditionalFormatting>
  <conditionalFormatting sqref="E44">
    <cfRule type="duplicateValues" dxfId="1" priority="282"/>
    <cfRule type="duplicateValues" dxfId="1" priority="317"/>
    <cfRule type="duplicateValues" dxfId="1" priority="352"/>
    <cfRule type="duplicateValues" dxfId="1" priority="387"/>
    <cfRule type="duplicateValues" dxfId="1" priority="422"/>
    <cfRule type="duplicateValues" dxfId="1" priority="457"/>
    <cfRule type="duplicateValues" dxfId="1" priority="492"/>
    <cfRule type="duplicateValues" dxfId="1" priority="527"/>
    <cfRule type="duplicateValues" dxfId="1" priority="562"/>
    <cfRule type="duplicateValues" dxfId="1" priority="597"/>
    <cfRule type="duplicateValues" dxfId="1" priority="632"/>
    <cfRule type="duplicateValues" dxfId="1" priority="667"/>
    <cfRule type="duplicateValues" dxfId="1" priority="702"/>
    <cfRule type="duplicateValues" dxfId="1" priority="737"/>
    <cfRule type="duplicateValues" dxfId="1" priority="772"/>
  </conditionalFormatting>
  <conditionalFormatting sqref="E45">
    <cfRule type="duplicateValues" dxfId="1" priority="281"/>
    <cfRule type="duplicateValues" dxfId="1" priority="316"/>
    <cfRule type="duplicateValues" dxfId="1" priority="351"/>
    <cfRule type="duplicateValues" dxfId="1" priority="386"/>
    <cfRule type="duplicateValues" dxfId="1" priority="421"/>
    <cfRule type="duplicateValues" dxfId="1" priority="456"/>
    <cfRule type="duplicateValues" dxfId="1" priority="491"/>
    <cfRule type="duplicateValues" dxfId="1" priority="526"/>
    <cfRule type="duplicateValues" dxfId="1" priority="561"/>
    <cfRule type="duplicateValues" dxfId="1" priority="596"/>
    <cfRule type="duplicateValues" dxfId="1" priority="631"/>
    <cfRule type="duplicateValues" dxfId="1" priority="666"/>
    <cfRule type="duplicateValues" dxfId="1" priority="701"/>
    <cfRule type="duplicateValues" dxfId="1" priority="736"/>
    <cfRule type="duplicateValues" dxfId="1" priority="771"/>
  </conditionalFormatting>
  <conditionalFormatting sqref="E46">
    <cfRule type="duplicateValues" dxfId="1" priority="280"/>
    <cfRule type="duplicateValues" dxfId="1" priority="315"/>
    <cfRule type="duplicateValues" dxfId="1" priority="350"/>
    <cfRule type="duplicateValues" dxfId="1" priority="385"/>
    <cfRule type="duplicateValues" dxfId="1" priority="420"/>
    <cfRule type="duplicateValues" dxfId="1" priority="455"/>
    <cfRule type="duplicateValues" dxfId="1" priority="490"/>
    <cfRule type="duplicateValues" dxfId="1" priority="525"/>
    <cfRule type="duplicateValues" dxfId="1" priority="560"/>
    <cfRule type="duplicateValues" dxfId="1" priority="595"/>
    <cfRule type="duplicateValues" dxfId="1" priority="630"/>
    <cfRule type="duplicateValues" dxfId="1" priority="665"/>
    <cfRule type="duplicateValues" dxfId="1" priority="700"/>
    <cfRule type="duplicateValues" dxfId="1" priority="735"/>
    <cfRule type="duplicateValues" dxfId="1" priority="770"/>
  </conditionalFormatting>
  <conditionalFormatting sqref="E47">
    <cfRule type="duplicateValues" dxfId="1" priority="279"/>
    <cfRule type="duplicateValues" dxfId="1" priority="314"/>
    <cfRule type="duplicateValues" dxfId="1" priority="349"/>
    <cfRule type="duplicateValues" dxfId="1" priority="384"/>
    <cfRule type="duplicateValues" dxfId="1" priority="419"/>
    <cfRule type="duplicateValues" dxfId="1" priority="454"/>
    <cfRule type="duplicateValues" dxfId="1" priority="489"/>
    <cfRule type="duplicateValues" dxfId="1" priority="524"/>
    <cfRule type="duplicateValues" dxfId="1" priority="559"/>
    <cfRule type="duplicateValues" dxfId="1" priority="594"/>
    <cfRule type="duplicateValues" dxfId="1" priority="629"/>
    <cfRule type="duplicateValues" dxfId="1" priority="664"/>
    <cfRule type="duplicateValues" dxfId="1" priority="699"/>
    <cfRule type="duplicateValues" dxfId="1" priority="734"/>
    <cfRule type="duplicateValues" dxfId="1" priority="769"/>
  </conditionalFormatting>
  <conditionalFormatting sqref="E48">
    <cfRule type="duplicateValues" dxfId="1" priority="278"/>
    <cfRule type="duplicateValues" dxfId="1" priority="313"/>
    <cfRule type="duplicateValues" dxfId="1" priority="348"/>
    <cfRule type="duplicateValues" dxfId="1" priority="383"/>
    <cfRule type="duplicateValues" dxfId="1" priority="418"/>
    <cfRule type="duplicateValues" dxfId="1" priority="453"/>
    <cfRule type="duplicateValues" dxfId="1" priority="488"/>
    <cfRule type="duplicateValues" dxfId="1" priority="523"/>
    <cfRule type="duplicateValues" dxfId="1" priority="558"/>
    <cfRule type="duplicateValues" dxfId="1" priority="593"/>
    <cfRule type="duplicateValues" dxfId="1" priority="628"/>
    <cfRule type="duplicateValues" dxfId="1" priority="663"/>
    <cfRule type="duplicateValues" dxfId="1" priority="698"/>
    <cfRule type="duplicateValues" dxfId="1" priority="733"/>
    <cfRule type="duplicateValues" dxfId="1" priority="768"/>
  </conditionalFormatting>
  <conditionalFormatting sqref="E49">
    <cfRule type="duplicateValues" dxfId="1" priority="277"/>
    <cfRule type="duplicateValues" dxfId="1" priority="312"/>
    <cfRule type="duplicateValues" dxfId="1" priority="347"/>
    <cfRule type="duplicateValues" dxfId="1" priority="382"/>
    <cfRule type="duplicateValues" dxfId="1" priority="417"/>
    <cfRule type="duplicateValues" dxfId="1" priority="452"/>
    <cfRule type="duplicateValues" dxfId="1" priority="487"/>
    <cfRule type="duplicateValues" dxfId="1" priority="522"/>
    <cfRule type="duplicateValues" dxfId="1" priority="557"/>
    <cfRule type="duplicateValues" dxfId="1" priority="592"/>
    <cfRule type="duplicateValues" dxfId="1" priority="627"/>
    <cfRule type="duplicateValues" dxfId="1" priority="662"/>
    <cfRule type="duplicateValues" dxfId="1" priority="697"/>
    <cfRule type="duplicateValues" dxfId="1" priority="732"/>
    <cfRule type="duplicateValues" dxfId="1" priority="767"/>
  </conditionalFormatting>
  <conditionalFormatting sqref="E50">
    <cfRule type="duplicateValues" dxfId="1" priority="276"/>
    <cfRule type="duplicateValues" dxfId="1" priority="311"/>
    <cfRule type="duplicateValues" dxfId="1" priority="346"/>
    <cfRule type="duplicateValues" dxfId="1" priority="381"/>
    <cfRule type="duplicateValues" dxfId="1" priority="416"/>
    <cfRule type="duplicateValues" dxfId="1" priority="451"/>
    <cfRule type="duplicateValues" dxfId="1" priority="486"/>
    <cfRule type="duplicateValues" dxfId="1" priority="521"/>
    <cfRule type="duplicateValues" dxfId="1" priority="556"/>
    <cfRule type="duplicateValues" dxfId="1" priority="591"/>
    <cfRule type="duplicateValues" dxfId="1" priority="626"/>
    <cfRule type="duplicateValues" dxfId="1" priority="661"/>
    <cfRule type="duplicateValues" dxfId="1" priority="696"/>
    <cfRule type="duplicateValues" dxfId="1" priority="731"/>
    <cfRule type="duplicateValues" dxfId="1" priority="766"/>
  </conditionalFormatting>
  <conditionalFormatting sqref="E51">
    <cfRule type="duplicateValues" dxfId="1" priority="275"/>
    <cfRule type="duplicateValues" dxfId="1" priority="310"/>
    <cfRule type="duplicateValues" dxfId="1" priority="345"/>
    <cfRule type="duplicateValues" dxfId="1" priority="380"/>
    <cfRule type="duplicateValues" dxfId="1" priority="415"/>
    <cfRule type="duplicateValues" dxfId="1" priority="450"/>
    <cfRule type="duplicateValues" dxfId="1" priority="485"/>
    <cfRule type="duplicateValues" dxfId="1" priority="520"/>
    <cfRule type="duplicateValues" dxfId="1" priority="555"/>
    <cfRule type="duplicateValues" dxfId="1" priority="590"/>
    <cfRule type="duplicateValues" dxfId="1" priority="625"/>
    <cfRule type="duplicateValues" dxfId="1" priority="660"/>
    <cfRule type="duplicateValues" dxfId="1" priority="695"/>
    <cfRule type="duplicateValues" dxfId="1" priority="730"/>
    <cfRule type="duplicateValues" dxfId="1" priority="765"/>
  </conditionalFormatting>
  <conditionalFormatting sqref="E52">
    <cfRule type="duplicateValues" dxfId="1" priority="274"/>
    <cfRule type="duplicateValues" dxfId="1" priority="309"/>
    <cfRule type="duplicateValues" dxfId="1" priority="344"/>
    <cfRule type="duplicateValues" dxfId="1" priority="379"/>
    <cfRule type="duplicateValues" dxfId="1" priority="414"/>
    <cfRule type="duplicateValues" dxfId="1" priority="449"/>
    <cfRule type="duplicateValues" dxfId="1" priority="484"/>
    <cfRule type="duplicateValues" dxfId="1" priority="519"/>
    <cfRule type="duplicateValues" dxfId="1" priority="554"/>
    <cfRule type="duplicateValues" dxfId="1" priority="589"/>
    <cfRule type="duplicateValues" dxfId="1" priority="624"/>
    <cfRule type="duplicateValues" dxfId="1" priority="659"/>
    <cfRule type="duplicateValues" dxfId="1" priority="694"/>
    <cfRule type="duplicateValues" dxfId="1" priority="729"/>
    <cfRule type="duplicateValues" dxfId="1" priority="764"/>
  </conditionalFormatting>
  <conditionalFormatting sqref="E53">
    <cfRule type="duplicateValues" dxfId="1" priority="273"/>
    <cfRule type="duplicateValues" dxfId="1" priority="308"/>
    <cfRule type="duplicateValues" dxfId="1" priority="343"/>
    <cfRule type="duplicateValues" dxfId="1" priority="378"/>
    <cfRule type="duplicateValues" dxfId="1" priority="413"/>
    <cfRule type="duplicateValues" dxfId="1" priority="448"/>
    <cfRule type="duplicateValues" dxfId="1" priority="483"/>
    <cfRule type="duplicateValues" dxfId="1" priority="518"/>
    <cfRule type="duplicateValues" dxfId="1" priority="553"/>
    <cfRule type="duplicateValues" dxfId="1" priority="588"/>
    <cfRule type="duplicateValues" dxfId="1" priority="623"/>
    <cfRule type="duplicateValues" dxfId="1" priority="658"/>
    <cfRule type="duplicateValues" dxfId="1" priority="693"/>
    <cfRule type="duplicateValues" dxfId="1" priority="728"/>
    <cfRule type="duplicateValues" dxfId="1" priority="763"/>
  </conditionalFormatting>
  <conditionalFormatting sqref="E54">
    <cfRule type="duplicateValues" dxfId="1" priority="271"/>
    <cfRule type="duplicateValues" dxfId="1" priority="306"/>
    <cfRule type="duplicateValues" dxfId="1" priority="341"/>
    <cfRule type="duplicateValues" dxfId="1" priority="376"/>
    <cfRule type="duplicateValues" dxfId="1" priority="411"/>
    <cfRule type="duplicateValues" dxfId="1" priority="446"/>
    <cfRule type="duplicateValues" dxfId="1" priority="481"/>
    <cfRule type="duplicateValues" dxfId="1" priority="516"/>
    <cfRule type="duplicateValues" dxfId="1" priority="551"/>
    <cfRule type="duplicateValues" dxfId="1" priority="586"/>
    <cfRule type="duplicateValues" dxfId="1" priority="621"/>
    <cfRule type="duplicateValues" dxfId="1" priority="656"/>
    <cfRule type="duplicateValues" dxfId="1" priority="691"/>
    <cfRule type="duplicateValues" dxfId="1" priority="726"/>
    <cfRule type="duplicateValues" dxfId="1" priority="761"/>
  </conditionalFormatting>
  <conditionalFormatting sqref="E55">
    <cfRule type="duplicateValues" dxfId="1" priority="269"/>
    <cfRule type="duplicateValues" dxfId="1" priority="304"/>
    <cfRule type="duplicateValues" dxfId="1" priority="339"/>
    <cfRule type="duplicateValues" dxfId="1" priority="374"/>
    <cfRule type="duplicateValues" dxfId="1" priority="409"/>
    <cfRule type="duplicateValues" dxfId="1" priority="444"/>
    <cfRule type="duplicateValues" dxfId="1" priority="479"/>
    <cfRule type="duplicateValues" dxfId="1" priority="514"/>
    <cfRule type="duplicateValues" dxfId="1" priority="549"/>
    <cfRule type="duplicateValues" dxfId="1" priority="584"/>
    <cfRule type="duplicateValues" dxfId="1" priority="619"/>
    <cfRule type="duplicateValues" dxfId="1" priority="654"/>
    <cfRule type="duplicateValues" dxfId="1" priority="689"/>
    <cfRule type="duplicateValues" dxfId="1" priority="724"/>
    <cfRule type="duplicateValues" dxfId="1" priority="759"/>
  </conditionalFormatting>
  <conditionalFormatting sqref="E56">
    <cfRule type="duplicateValues" dxfId="1" priority="204"/>
    <cfRule type="duplicateValues" dxfId="1" priority="207"/>
    <cfRule type="duplicateValues" dxfId="1" priority="210"/>
    <cfRule type="duplicateValues" dxfId="1" priority="213"/>
    <cfRule type="duplicateValues" dxfId="1" priority="216"/>
    <cfRule type="duplicateValues" dxfId="1" priority="219"/>
    <cfRule type="duplicateValues" dxfId="1" priority="222"/>
    <cfRule type="duplicateValues" dxfId="1" priority="225"/>
    <cfRule type="duplicateValues" dxfId="1" priority="228"/>
    <cfRule type="duplicateValues" dxfId="1" priority="231"/>
    <cfRule type="duplicateValues" dxfId="1" priority="234"/>
    <cfRule type="duplicateValues" dxfId="1" priority="237"/>
    <cfRule type="duplicateValues" dxfId="1" priority="240"/>
    <cfRule type="duplicateValues" dxfId="1" priority="243"/>
    <cfRule type="duplicateValues" dxfId="1" priority="246"/>
    <cfRule type="duplicateValues" dxfId="1" priority="249"/>
  </conditionalFormatting>
  <conditionalFormatting sqref="E57">
    <cfRule type="duplicateValues" dxfId="1" priority="203"/>
    <cfRule type="duplicateValues" dxfId="1" priority="206"/>
    <cfRule type="duplicateValues" dxfId="1" priority="209"/>
    <cfRule type="duplicateValues" dxfId="1" priority="212"/>
    <cfRule type="duplicateValues" dxfId="1" priority="215"/>
    <cfRule type="duplicateValues" dxfId="1" priority="218"/>
    <cfRule type="duplicateValues" dxfId="1" priority="221"/>
    <cfRule type="duplicateValues" dxfId="1" priority="224"/>
    <cfRule type="duplicateValues" dxfId="1" priority="227"/>
    <cfRule type="duplicateValues" dxfId="1" priority="230"/>
    <cfRule type="duplicateValues" dxfId="1" priority="233"/>
    <cfRule type="duplicateValues" dxfId="1" priority="236"/>
    <cfRule type="duplicateValues" dxfId="1" priority="239"/>
    <cfRule type="duplicateValues" dxfId="1" priority="242"/>
    <cfRule type="duplicateValues" dxfId="1" priority="245"/>
    <cfRule type="duplicateValues" dxfId="1" priority="248"/>
  </conditionalFormatting>
  <conditionalFormatting sqref="E58">
    <cfRule type="duplicateValues" dxfId="1" priority="137"/>
    <cfRule type="duplicateValues" dxfId="1" priority="140"/>
    <cfRule type="duplicateValues" dxfId="1" priority="143"/>
    <cfRule type="duplicateValues" dxfId="1" priority="146"/>
    <cfRule type="duplicateValues" dxfId="1" priority="149"/>
    <cfRule type="duplicateValues" dxfId="1" priority="152"/>
    <cfRule type="duplicateValues" dxfId="1" priority="155"/>
    <cfRule type="duplicateValues" dxfId="1" priority="158"/>
    <cfRule type="duplicateValues" dxfId="1" priority="161"/>
    <cfRule type="duplicateValues" dxfId="1" priority="164"/>
    <cfRule type="duplicateValues" dxfId="1" priority="167"/>
    <cfRule type="duplicateValues" dxfId="1" priority="170"/>
    <cfRule type="duplicateValues" dxfId="1" priority="173"/>
    <cfRule type="duplicateValues" dxfId="1" priority="176"/>
    <cfRule type="duplicateValues" dxfId="1" priority="179"/>
    <cfRule type="duplicateValues" dxfId="1" priority="182"/>
    <cfRule type="duplicateValues" dxfId="1" priority="185"/>
    <cfRule type="duplicateValues" dxfId="1" priority="188"/>
  </conditionalFormatting>
  <conditionalFormatting sqref="E59">
    <cfRule type="duplicateValues" dxfId="1" priority="136"/>
    <cfRule type="duplicateValues" dxfId="1" priority="139"/>
    <cfRule type="duplicateValues" dxfId="1" priority="142"/>
    <cfRule type="duplicateValues" dxfId="1" priority="145"/>
    <cfRule type="duplicateValues" dxfId="1" priority="148"/>
    <cfRule type="duplicateValues" dxfId="1" priority="151"/>
    <cfRule type="duplicateValues" dxfId="1" priority="154"/>
    <cfRule type="duplicateValues" dxfId="1" priority="157"/>
    <cfRule type="duplicateValues" dxfId="1" priority="160"/>
    <cfRule type="duplicateValues" dxfId="1" priority="163"/>
    <cfRule type="duplicateValues" dxfId="1" priority="166"/>
    <cfRule type="duplicateValues" dxfId="1" priority="169"/>
    <cfRule type="duplicateValues" dxfId="1" priority="172"/>
    <cfRule type="duplicateValues" dxfId="1" priority="175"/>
    <cfRule type="duplicateValues" dxfId="1" priority="178"/>
    <cfRule type="duplicateValues" dxfId="1" priority="181"/>
    <cfRule type="duplicateValues" dxfId="1" priority="184"/>
    <cfRule type="duplicateValues" dxfId="1" priority="187"/>
  </conditionalFormatting>
  <conditionalFormatting sqref="E60">
    <cfRule type="duplicateValues" dxfId="1" priority="135"/>
    <cfRule type="duplicateValues" dxfId="1" priority="138"/>
    <cfRule type="duplicateValues" dxfId="1" priority="141"/>
    <cfRule type="duplicateValues" dxfId="1" priority="144"/>
    <cfRule type="duplicateValues" dxfId="1" priority="147"/>
    <cfRule type="duplicateValues" dxfId="1" priority="150"/>
    <cfRule type="duplicateValues" dxfId="1" priority="153"/>
    <cfRule type="duplicateValues" dxfId="1" priority="156"/>
    <cfRule type="duplicateValues" dxfId="1" priority="159"/>
    <cfRule type="duplicateValues" dxfId="1" priority="162"/>
    <cfRule type="duplicateValues" dxfId="1" priority="165"/>
    <cfRule type="duplicateValues" dxfId="1" priority="168"/>
    <cfRule type="duplicateValues" dxfId="1" priority="171"/>
    <cfRule type="duplicateValues" dxfId="1" priority="174"/>
    <cfRule type="duplicateValues" dxfId="1" priority="177"/>
    <cfRule type="duplicateValues" dxfId="1" priority="180"/>
    <cfRule type="duplicateValues" dxfId="1" priority="183"/>
    <cfRule type="duplicateValues" dxfId="1" priority="186"/>
  </conditionalFormatting>
  <conditionalFormatting sqref="E61">
    <cfRule type="duplicateValues" dxfId="1" priority="63"/>
    <cfRule type="duplicateValues" dxfId="1" priority="65"/>
    <cfRule type="duplicateValues" dxfId="1" priority="67"/>
    <cfRule type="duplicateValues" dxfId="1" priority="69"/>
    <cfRule type="duplicateValues" dxfId="1" priority="71"/>
    <cfRule type="duplicateValues" dxfId="1" priority="73"/>
    <cfRule type="duplicateValues" dxfId="1" priority="75"/>
    <cfRule type="duplicateValues" dxfId="1" priority="77"/>
    <cfRule type="duplicateValues" dxfId="1" priority="79"/>
    <cfRule type="duplicateValues" dxfId="1" priority="81"/>
    <cfRule type="duplicateValues" dxfId="1" priority="83"/>
    <cfRule type="duplicateValues" dxfId="1" priority="85"/>
    <cfRule type="duplicateValues" dxfId="1" priority="87"/>
    <cfRule type="duplicateValues" dxfId="1" priority="89"/>
    <cfRule type="duplicateValues" dxfId="1" priority="91"/>
    <cfRule type="duplicateValues" dxfId="1" priority="93"/>
    <cfRule type="duplicateValues" dxfId="1" priority="95"/>
    <cfRule type="duplicateValues" dxfId="1" priority="97"/>
    <cfRule type="duplicateValues" dxfId="1" priority="99"/>
    <cfRule type="duplicateValues" dxfId="1" priority="101"/>
  </conditionalFormatting>
  <conditionalFormatting sqref="E62">
    <cfRule type="duplicateValues" dxfId="1" priority="62"/>
    <cfRule type="duplicateValues" dxfId="1" priority="64"/>
    <cfRule type="duplicateValues" dxfId="1" priority="66"/>
    <cfRule type="duplicateValues" dxfId="1" priority="68"/>
    <cfRule type="duplicateValues" dxfId="1" priority="70"/>
    <cfRule type="duplicateValues" dxfId="1" priority="72"/>
    <cfRule type="duplicateValues" dxfId="1" priority="74"/>
    <cfRule type="duplicateValues" dxfId="1" priority="76"/>
    <cfRule type="duplicateValues" dxfId="1" priority="78"/>
    <cfRule type="duplicateValues" dxfId="1" priority="80"/>
    <cfRule type="duplicateValues" dxfId="1" priority="82"/>
    <cfRule type="duplicateValues" dxfId="1" priority="84"/>
    <cfRule type="duplicateValues" dxfId="1" priority="86"/>
    <cfRule type="duplicateValues" dxfId="1" priority="88"/>
    <cfRule type="duplicateValues" dxfId="1" priority="90"/>
    <cfRule type="duplicateValues" dxfId="1" priority="92"/>
    <cfRule type="duplicateValues" dxfId="1" priority="94"/>
    <cfRule type="duplicateValues" dxfId="1" priority="96"/>
    <cfRule type="duplicateValues" dxfId="1" priority="98"/>
    <cfRule type="duplicateValues" dxfId="1" priority="100"/>
  </conditionalFormatting>
  <conditionalFormatting sqref="E63"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  <cfRule type="duplicateValues" dxfId="1" priority="22"/>
    <cfRule type="duplicateValues" dxfId="1" priority="25"/>
    <cfRule type="duplicateValues" dxfId="1" priority="28"/>
    <cfRule type="duplicateValues" dxfId="1" priority="31"/>
    <cfRule type="duplicateValues" dxfId="1" priority="34"/>
    <cfRule type="duplicateValues" dxfId="1" priority="37"/>
    <cfRule type="duplicateValues" dxfId="1" priority="40"/>
    <cfRule type="duplicateValues" dxfId="1" priority="43"/>
    <cfRule type="duplicateValues" dxfId="1" priority="46"/>
    <cfRule type="duplicateValues" dxfId="1" priority="49"/>
    <cfRule type="duplicateValues" dxfId="1" priority="52"/>
    <cfRule type="duplicateValues" dxfId="1" priority="55"/>
    <cfRule type="duplicateValues" dxfId="1" priority="58"/>
    <cfRule type="duplicateValues" dxfId="1" priority="61"/>
  </conditionalFormatting>
  <conditionalFormatting sqref="E64">
    <cfRule type="duplicateValues" dxfId="1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  <cfRule type="duplicateValues" dxfId="1" priority="24"/>
    <cfRule type="duplicateValues" dxfId="1" priority="27"/>
    <cfRule type="duplicateValues" dxfId="1" priority="30"/>
    <cfRule type="duplicateValues" dxfId="1" priority="33"/>
    <cfRule type="duplicateValues" dxfId="1" priority="36"/>
    <cfRule type="duplicateValues" dxfId="1" priority="39"/>
    <cfRule type="duplicateValues" dxfId="1" priority="42"/>
    <cfRule type="duplicateValues" dxfId="1" priority="45"/>
    <cfRule type="duplicateValues" dxfId="1" priority="48"/>
    <cfRule type="duplicateValues" dxfId="1" priority="51"/>
    <cfRule type="duplicateValues" dxfId="1" priority="54"/>
    <cfRule type="duplicateValues" dxfId="1" priority="57"/>
    <cfRule type="duplicateValues" dxfId="1" priority="60"/>
  </conditionalFormatting>
  <conditionalFormatting sqref="E65">
    <cfRule type="duplicateValues" dxfId="1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  <cfRule type="duplicateValues" dxfId="1" priority="23"/>
    <cfRule type="duplicateValues" dxfId="1" priority="26"/>
    <cfRule type="duplicateValues" dxfId="1" priority="29"/>
    <cfRule type="duplicateValues" dxfId="1" priority="32"/>
    <cfRule type="duplicateValues" dxfId="1" priority="35"/>
    <cfRule type="duplicateValues" dxfId="1" priority="38"/>
    <cfRule type="duplicateValues" dxfId="1" priority="41"/>
    <cfRule type="duplicateValues" dxfId="1" priority="44"/>
    <cfRule type="duplicateValues" dxfId="1" priority="47"/>
    <cfRule type="duplicateValues" dxfId="1" priority="50"/>
    <cfRule type="duplicateValues" dxfId="1" priority="53"/>
    <cfRule type="duplicateValues" dxfId="1" priority="56"/>
    <cfRule type="duplicateValues" dxfId="1" priority="59"/>
  </conditionalFormatting>
  <conditionalFormatting sqref="E$1:E$1048576">
    <cfRule type="duplicateValues" dxfId="0" priority="1"/>
  </conditionalFormatting>
  <conditionalFormatting sqref="E21:E22">
    <cfRule type="duplicateValues" dxfId="1" priority="1085"/>
  </conditionalFormatting>
  <conditionalFormatting sqref="E23:E24">
    <cfRule type="duplicateValues" dxfId="1" priority="1094"/>
    <cfRule type="duplicateValues" dxfId="1" priority="1093"/>
  </conditionalFormatting>
  <conditionalFormatting sqref="H5:H12">
    <cfRule type="duplicateValues" dxfId="1" priority="1122"/>
  </conditionalFormatting>
  <conditionalFormatting sqref="H11:H12">
    <cfRule type="duplicateValues" dxfId="1" priority="1123"/>
  </conditionalFormatting>
  <conditionalFormatting sqref="E1:E60 E66:E1048576">
    <cfRule type="duplicateValues" dxfId="1" priority="102"/>
  </conditionalFormatting>
  <conditionalFormatting sqref="E1:E26 E28:E40 E66:E1048576 E42:E60">
    <cfRule type="duplicateValues" dxfId="1" priority="134"/>
  </conditionalFormatting>
  <conditionalFormatting sqref="E1:E26 E28:E40 E66:E1048576 E42:E57">
    <cfRule type="duplicateValues" dxfId="1" priority="189"/>
    <cfRule type="duplicateValues" dxfId="1" priority="192"/>
  </conditionalFormatting>
  <conditionalFormatting sqref="E1:E26 E28:E40 E66:E1048576 E42:E55">
    <cfRule type="duplicateValues" dxfId="1" priority="250"/>
  </conditionalFormatting>
  <conditionalFormatting sqref="E5:E26 E28:E29">
    <cfRule type="duplicateValues" dxfId="1" priority="794"/>
    <cfRule type="duplicateValues" dxfId="1" priority="1029"/>
    <cfRule type="duplicateValues" dxfId="1" priority="1030"/>
    <cfRule type="duplicateValues" dxfId="1" priority="1031"/>
    <cfRule type="duplicateValues" dxfId="1" priority="1032"/>
    <cfRule type="duplicateValues" dxfId="1" priority="1038"/>
    <cfRule type="duplicateValues" dxfId="1" priority="1039"/>
  </conditionalFormatting>
  <conditionalFormatting sqref="E5:E14 E16:E26 E28:E29">
    <cfRule type="duplicateValues" dxfId="1" priority="1056"/>
    <cfRule type="duplicateValues" dxfId="1" priority="1061"/>
    <cfRule type="duplicateValues" dxfId="1" priority="1062"/>
  </conditionalFormatting>
  <conditionalFormatting sqref="E16 E18:E19">
    <cfRule type="duplicateValues" dxfId="1" priority="1103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9"/>
  <sheetViews>
    <sheetView view="pageBreakPreview" zoomScale="70" zoomScaleNormal="70" topLeftCell="A49" workbookViewId="0">
      <selection activeCell="I74" sqref="I74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63" si="0">ROW()-3</f>
        <v>1</v>
      </c>
      <c r="B4" s="10" t="s">
        <v>64</v>
      </c>
      <c r="C4" s="10" t="s">
        <v>17</v>
      </c>
      <c r="D4" s="10" t="s">
        <v>526</v>
      </c>
      <c r="E4" s="10" t="s">
        <v>64</v>
      </c>
      <c r="F4" s="10" t="s">
        <v>17</v>
      </c>
      <c r="G4" s="49"/>
      <c r="H4" s="292" t="s">
        <v>66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10" t="s">
        <v>64</v>
      </c>
      <c r="C5" s="10" t="s">
        <v>17</v>
      </c>
      <c r="D5" s="10" t="s">
        <v>268</v>
      </c>
      <c r="E5" s="14" t="s">
        <v>678</v>
      </c>
      <c r="F5" s="15" t="s">
        <v>679</v>
      </c>
      <c r="G5" s="15"/>
      <c r="H5" s="14" t="s">
        <v>692</v>
      </c>
      <c r="I5" s="12" t="s">
        <v>268</v>
      </c>
      <c r="J5" s="38">
        <v>1</v>
      </c>
      <c r="K5" s="39"/>
      <c r="L5" s="40">
        <v>10</v>
      </c>
      <c r="M5" s="39"/>
      <c r="N5" s="41" t="s">
        <v>274</v>
      </c>
      <c r="O5" s="49"/>
      <c r="P5" s="14"/>
    </row>
    <row r="6" ht="13.5" customHeight="1" spans="1:16">
      <c r="A6" s="21">
        <f t="shared" si="0"/>
        <v>3</v>
      </c>
      <c r="B6" s="10" t="s">
        <v>64</v>
      </c>
      <c r="C6" s="10" t="s">
        <v>17</v>
      </c>
      <c r="D6" s="10" t="s">
        <v>268</v>
      </c>
      <c r="E6" s="14" t="s">
        <v>680</v>
      </c>
      <c r="F6" s="15" t="s">
        <v>681</v>
      </c>
      <c r="G6" s="15"/>
      <c r="H6" s="14" t="s">
        <v>693</v>
      </c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49"/>
      <c r="P6" s="14"/>
    </row>
    <row r="7" ht="13.5" customHeight="1" spans="1:16">
      <c r="A7" s="21">
        <f t="shared" si="0"/>
        <v>4</v>
      </c>
      <c r="B7" s="10" t="s">
        <v>64</v>
      </c>
      <c r="C7" s="10" t="s">
        <v>17</v>
      </c>
      <c r="D7" s="10" t="s">
        <v>268</v>
      </c>
      <c r="E7" s="14" t="s">
        <v>470</v>
      </c>
      <c r="F7" s="15" t="s">
        <v>642</v>
      </c>
      <c r="G7" s="15"/>
      <c r="H7" s="14" t="s">
        <v>514</v>
      </c>
      <c r="I7" s="12" t="s">
        <v>268</v>
      </c>
      <c r="J7" s="38">
        <v>7</v>
      </c>
      <c r="K7" s="39"/>
      <c r="L7" s="40">
        <v>10</v>
      </c>
      <c r="M7" s="39"/>
      <c r="N7" s="41" t="s">
        <v>274</v>
      </c>
      <c r="O7" s="22"/>
      <c r="P7" s="14"/>
    </row>
    <row r="8" ht="13.5" customHeight="1" spans="1:16">
      <c r="A8" s="21">
        <f t="shared" si="0"/>
        <v>5</v>
      </c>
      <c r="B8" s="10" t="s">
        <v>64</v>
      </c>
      <c r="C8" s="10" t="s">
        <v>17</v>
      </c>
      <c r="D8" s="10" t="s">
        <v>268</v>
      </c>
      <c r="E8" s="17" t="s">
        <v>294</v>
      </c>
      <c r="F8" s="15" t="s">
        <v>295</v>
      </c>
      <c r="G8" s="15"/>
      <c r="H8" s="17" t="s">
        <v>294</v>
      </c>
      <c r="I8" s="12" t="s">
        <v>268</v>
      </c>
      <c r="J8" s="38">
        <v>1</v>
      </c>
      <c r="K8" s="39"/>
      <c r="L8" s="40">
        <v>10</v>
      </c>
      <c r="M8" s="39"/>
      <c r="N8" s="41" t="s">
        <v>284</v>
      </c>
      <c r="O8" s="49"/>
      <c r="P8" s="14"/>
    </row>
    <row r="9" ht="13.5" customHeight="1" spans="1:16">
      <c r="A9" s="21">
        <f t="shared" si="0"/>
        <v>6</v>
      </c>
      <c r="B9" s="10" t="s">
        <v>64</v>
      </c>
      <c r="C9" s="10" t="s">
        <v>17</v>
      </c>
      <c r="D9" s="10" t="s">
        <v>268</v>
      </c>
      <c r="E9" s="14" t="s">
        <v>682</v>
      </c>
      <c r="F9" s="15" t="s">
        <v>683</v>
      </c>
      <c r="G9" s="15"/>
      <c r="H9" s="14" t="s">
        <v>682</v>
      </c>
      <c r="I9" s="12" t="s">
        <v>268</v>
      </c>
      <c r="J9" s="38">
        <v>2</v>
      </c>
      <c r="K9" s="39"/>
      <c r="L9" s="40">
        <v>10</v>
      </c>
      <c r="M9" s="39"/>
      <c r="N9" s="41" t="s">
        <v>274</v>
      </c>
      <c r="O9" s="49"/>
      <c r="P9" s="14"/>
    </row>
    <row r="10" ht="13.5" customHeight="1" spans="1:16">
      <c r="A10" s="21">
        <f t="shared" si="0"/>
        <v>7</v>
      </c>
      <c r="B10" s="10" t="s">
        <v>64</v>
      </c>
      <c r="C10" s="10" t="s">
        <v>17</v>
      </c>
      <c r="D10" s="10" t="s">
        <v>526</v>
      </c>
      <c r="E10" s="126" t="s">
        <v>314</v>
      </c>
      <c r="F10" s="15" t="s">
        <v>267</v>
      </c>
      <c r="G10" s="15"/>
      <c r="H10" s="14" t="s">
        <v>314</v>
      </c>
      <c r="I10" s="12" t="s">
        <v>268</v>
      </c>
      <c r="J10" s="38">
        <v>1</v>
      </c>
      <c r="K10" s="39"/>
      <c r="L10" s="40">
        <v>10</v>
      </c>
      <c r="M10" s="39"/>
      <c r="N10" s="41" t="s">
        <v>274</v>
      </c>
      <c r="O10" s="49"/>
      <c r="P10" s="14"/>
    </row>
    <row r="11" ht="13.5" customHeight="1" spans="1:16">
      <c r="A11" s="21">
        <f t="shared" si="0"/>
        <v>8</v>
      </c>
      <c r="B11" s="10" t="s">
        <v>64</v>
      </c>
      <c r="C11" s="10" t="s">
        <v>17</v>
      </c>
      <c r="D11" s="10" t="s">
        <v>526</v>
      </c>
      <c r="E11" s="126" t="s">
        <v>296</v>
      </c>
      <c r="F11" s="15" t="s">
        <v>276</v>
      </c>
      <c r="G11" s="15"/>
      <c r="H11" s="14" t="s">
        <v>296</v>
      </c>
      <c r="I11" s="12" t="s">
        <v>268</v>
      </c>
      <c r="J11" s="38">
        <v>1</v>
      </c>
      <c r="K11" s="39"/>
      <c r="L11" s="40">
        <v>10</v>
      </c>
      <c r="M11" s="39"/>
      <c r="N11" s="41" t="s">
        <v>274</v>
      </c>
      <c r="O11" s="49"/>
      <c r="P11" s="14"/>
    </row>
    <row r="12" ht="13.5" customHeight="1" spans="1:16">
      <c r="A12" s="21">
        <f t="shared" si="0"/>
        <v>9</v>
      </c>
      <c r="B12" s="10" t="s">
        <v>64</v>
      </c>
      <c r="C12" s="10" t="s">
        <v>17</v>
      </c>
      <c r="D12" s="10" t="s">
        <v>526</v>
      </c>
      <c r="E12" s="287" t="s">
        <v>487</v>
      </c>
      <c r="F12" s="15" t="s">
        <v>488</v>
      </c>
      <c r="G12" s="15"/>
      <c r="H12" s="14" t="s">
        <v>487</v>
      </c>
      <c r="I12" s="12" t="s">
        <v>268</v>
      </c>
      <c r="J12" s="38">
        <v>1</v>
      </c>
      <c r="K12" s="39"/>
      <c r="L12" s="40">
        <v>10</v>
      </c>
      <c r="M12" s="39"/>
      <c r="N12" s="41" t="s">
        <v>274</v>
      </c>
      <c r="O12" s="49"/>
      <c r="P12" s="14"/>
    </row>
    <row r="13" ht="13.5" customHeight="1" spans="1:16">
      <c r="A13" s="21">
        <f t="shared" si="0"/>
        <v>10</v>
      </c>
      <c r="B13" s="10" t="s">
        <v>64</v>
      </c>
      <c r="C13" s="10" t="s">
        <v>17</v>
      </c>
      <c r="D13" s="10" t="s">
        <v>526</v>
      </c>
      <c r="E13" s="14" t="s">
        <v>489</v>
      </c>
      <c r="F13" s="15" t="s">
        <v>490</v>
      </c>
      <c r="G13" s="15"/>
      <c r="H13" s="14" t="s">
        <v>489</v>
      </c>
      <c r="I13" s="12" t="s">
        <v>268</v>
      </c>
      <c r="J13" s="38">
        <v>1</v>
      </c>
      <c r="K13" s="39"/>
      <c r="L13" s="40">
        <v>10</v>
      </c>
      <c r="M13" s="39"/>
      <c r="N13" s="140" t="s">
        <v>274</v>
      </c>
      <c r="O13" s="49"/>
      <c r="P13" s="14"/>
    </row>
    <row r="14" ht="13.5" customHeight="1" spans="1:16">
      <c r="A14" s="21">
        <f t="shared" si="0"/>
        <v>11</v>
      </c>
      <c r="B14" s="10" t="s">
        <v>64</v>
      </c>
      <c r="C14" s="10" t="s">
        <v>17</v>
      </c>
      <c r="D14" s="10" t="s">
        <v>526</v>
      </c>
      <c r="E14" s="14" t="s">
        <v>297</v>
      </c>
      <c r="F14" s="15" t="s">
        <v>298</v>
      </c>
      <c r="G14" s="15"/>
      <c r="H14" s="2" t="s">
        <v>297</v>
      </c>
      <c r="I14" s="12" t="s">
        <v>268</v>
      </c>
      <c r="J14" s="38">
        <v>1</v>
      </c>
      <c r="K14" s="39"/>
      <c r="L14" s="40">
        <v>10</v>
      </c>
      <c r="M14" s="39"/>
      <c r="N14" s="41" t="s">
        <v>274</v>
      </c>
      <c r="O14" s="49"/>
      <c r="P14" s="14"/>
    </row>
    <row r="15" ht="13.5" customHeight="1" spans="1:16">
      <c r="A15" s="21">
        <f t="shared" si="0"/>
        <v>12</v>
      </c>
      <c r="B15" s="10" t="s">
        <v>64</v>
      </c>
      <c r="C15" s="10" t="s">
        <v>17</v>
      </c>
      <c r="D15" s="10" t="s">
        <v>526</v>
      </c>
      <c r="E15" s="14" t="s">
        <v>491</v>
      </c>
      <c r="F15" s="15" t="s">
        <v>606</v>
      </c>
      <c r="G15" s="15"/>
      <c r="H15" s="14" t="s">
        <v>491</v>
      </c>
      <c r="I15" s="12" t="s">
        <v>268</v>
      </c>
      <c r="J15" s="38">
        <v>1</v>
      </c>
      <c r="K15" s="39"/>
      <c r="L15" s="40">
        <v>10</v>
      </c>
      <c r="M15" s="39"/>
      <c r="N15" s="41" t="s">
        <v>274</v>
      </c>
      <c r="O15" s="49"/>
      <c r="P15" s="14"/>
    </row>
    <row r="16" ht="13.5" customHeight="1" spans="1:16">
      <c r="A16" s="21">
        <f t="shared" si="0"/>
        <v>13</v>
      </c>
      <c r="B16" s="10" t="s">
        <v>64</v>
      </c>
      <c r="C16" s="10" t="s">
        <v>17</v>
      </c>
      <c r="D16" s="10" t="s">
        <v>526</v>
      </c>
      <c r="E16" s="14" t="s">
        <v>501</v>
      </c>
      <c r="F16" s="15" t="s">
        <v>502</v>
      </c>
      <c r="G16" s="15"/>
      <c r="H16" s="14" t="s">
        <v>501</v>
      </c>
      <c r="I16" s="12" t="s">
        <v>268</v>
      </c>
      <c r="J16" s="38">
        <v>5</v>
      </c>
      <c r="K16" s="39"/>
      <c r="L16" s="40">
        <v>10</v>
      </c>
      <c r="M16" s="39"/>
      <c r="N16" s="41" t="s">
        <v>274</v>
      </c>
      <c r="O16" s="49"/>
      <c r="P16" s="14"/>
    </row>
    <row r="17" ht="13.5" customHeight="1" spans="1:16">
      <c r="A17" s="21">
        <f t="shared" si="0"/>
        <v>14</v>
      </c>
      <c r="B17" s="10" t="s">
        <v>64</v>
      </c>
      <c r="C17" s="10" t="s">
        <v>17</v>
      </c>
      <c r="D17" s="10" t="s">
        <v>526</v>
      </c>
      <c r="E17" s="17" t="s">
        <v>493</v>
      </c>
      <c r="F17" s="15" t="s">
        <v>494</v>
      </c>
      <c r="G17" s="15"/>
      <c r="H17" s="17" t="s">
        <v>493</v>
      </c>
      <c r="I17" s="12" t="s">
        <v>268</v>
      </c>
      <c r="J17" s="38">
        <v>1</v>
      </c>
      <c r="K17" s="39"/>
      <c r="L17" s="40">
        <v>10</v>
      </c>
      <c r="M17" s="39"/>
      <c r="N17" s="41" t="s">
        <v>274</v>
      </c>
      <c r="O17" s="49"/>
      <c r="P17" s="14"/>
    </row>
    <row r="18" ht="13.5" customHeight="1" spans="1:16">
      <c r="A18" s="21">
        <f t="shared" si="0"/>
        <v>15</v>
      </c>
      <c r="B18" s="10" t="s">
        <v>64</v>
      </c>
      <c r="C18" s="10" t="s">
        <v>17</v>
      </c>
      <c r="D18" s="10" t="s">
        <v>526</v>
      </c>
      <c r="E18" s="14" t="s">
        <v>299</v>
      </c>
      <c r="F18" s="15" t="s">
        <v>300</v>
      </c>
      <c r="G18" s="15"/>
      <c r="H18" s="14" t="s">
        <v>299</v>
      </c>
      <c r="I18" s="12" t="s">
        <v>268</v>
      </c>
      <c r="J18" s="38">
        <v>1</v>
      </c>
      <c r="K18" s="39"/>
      <c r="L18" s="40">
        <v>10</v>
      </c>
      <c r="M18" s="39"/>
      <c r="N18" s="41" t="s">
        <v>274</v>
      </c>
      <c r="O18" s="49"/>
      <c r="P18" s="14"/>
    </row>
    <row r="19" s="3" customFormat="1" ht="13.5" customHeight="1" spans="1:16">
      <c r="A19" s="21">
        <f t="shared" si="0"/>
        <v>16</v>
      </c>
      <c r="B19" s="10" t="s">
        <v>64</v>
      </c>
      <c r="C19" s="10" t="s">
        <v>17</v>
      </c>
      <c r="D19" s="10" t="s">
        <v>526</v>
      </c>
      <c r="E19" s="14" t="s">
        <v>301</v>
      </c>
      <c r="F19" s="15" t="s">
        <v>302</v>
      </c>
      <c r="G19" s="15"/>
      <c r="H19" s="14" t="s">
        <v>301</v>
      </c>
      <c r="I19" s="12" t="s">
        <v>268</v>
      </c>
      <c r="J19" s="38">
        <v>1</v>
      </c>
      <c r="K19" s="39"/>
      <c r="L19" s="40">
        <v>10</v>
      </c>
      <c r="M19" s="39"/>
      <c r="N19" s="41" t="s">
        <v>274</v>
      </c>
      <c r="O19" s="49"/>
      <c r="P19" s="14"/>
    </row>
    <row r="20" s="3" customFormat="1" ht="13.5" customHeight="1" spans="1:16">
      <c r="A20" s="21">
        <f t="shared" si="0"/>
        <v>17</v>
      </c>
      <c r="B20" s="10" t="s">
        <v>64</v>
      </c>
      <c r="C20" s="10" t="s">
        <v>17</v>
      </c>
      <c r="D20" s="10" t="s">
        <v>526</v>
      </c>
      <c r="E20" s="14" t="s">
        <v>303</v>
      </c>
      <c r="F20" s="15" t="s">
        <v>304</v>
      </c>
      <c r="G20" s="15"/>
      <c r="H20" s="14" t="s">
        <v>303</v>
      </c>
      <c r="I20" s="12" t="s">
        <v>268</v>
      </c>
      <c r="J20" s="38">
        <v>1</v>
      </c>
      <c r="K20" s="39"/>
      <c r="L20" s="40">
        <v>10</v>
      </c>
      <c r="M20" s="39"/>
      <c r="N20" s="41" t="s">
        <v>274</v>
      </c>
      <c r="O20" s="49"/>
      <c r="P20" s="14"/>
    </row>
    <row r="21" s="3" customFormat="1" ht="13.5" customHeight="1" spans="1:16">
      <c r="A21" s="21">
        <f t="shared" si="0"/>
        <v>18</v>
      </c>
      <c r="B21" s="10" t="s">
        <v>64</v>
      </c>
      <c r="C21" s="10" t="s">
        <v>17</v>
      </c>
      <c r="D21" s="10" t="s">
        <v>526</v>
      </c>
      <c r="E21" s="14" t="s">
        <v>305</v>
      </c>
      <c r="F21" s="15" t="s">
        <v>306</v>
      </c>
      <c r="G21" s="15"/>
      <c r="H21" s="14" t="s">
        <v>305</v>
      </c>
      <c r="I21" s="12" t="s">
        <v>268</v>
      </c>
      <c r="J21" s="38">
        <v>1</v>
      </c>
      <c r="K21" s="39"/>
      <c r="L21" s="40">
        <v>10</v>
      </c>
      <c r="M21" s="39"/>
      <c r="N21" s="41" t="s">
        <v>274</v>
      </c>
      <c r="O21" s="49"/>
      <c r="P21" s="14"/>
    </row>
    <row r="22" s="3" customFormat="1" ht="13.5" customHeight="1" spans="1:16">
      <c r="A22" s="21">
        <f t="shared" si="0"/>
        <v>19</v>
      </c>
      <c r="B22" s="10" t="s">
        <v>64</v>
      </c>
      <c r="C22" s="10" t="s">
        <v>17</v>
      </c>
      <c r="D22" s="10" t="s">
        <v>526</v>
      </c>
      <c r="E22" s="14" t="s">
        <v>307</v>
      </c>
      <c r="F22" s="15" t="s">
        <v>308</v>
      </c>
      <c r="G22" s="15"/>
      <c r="H22" s="14" t="s">
        <v>307</v>
      </c>
      <c r="I22" s="12" t="s">
        <v>268</v>
      </c>
      <c r="J22" s="38">
        <v>1</v>
      </c>
      <c r="K22" s="39"/>
      <c r="L22" s="40">
        <v>10</v>
      </c>
      <c r="M22" s="39"/>
      <c r="N22" s="41" t="s">
        <v>274</v>
      </c>
      <c r="O22" s="49"/>
      <c r="P22" s="14"/>
    </row>
    <row r="23" s="3" customFormat="1" ht="13.5" customHeight="1" spans="1:16">
      <c r="A23" s="21">
        <f t="shared" si="0"/>
        <v>20</v>
      </c>
      <c r="B23" s="10" t="s">
        <v>64</v>
      </c>
      <c r="C23" s="10" t="s">
        <v>17</v>
      </c>
      <c r="D23" s="10" t="s">
        <v>526</v>
      </c>
      <c r="E23" s="14" t="s">
        <v>676</v>
      </c>
      <c r="F23" s="15" t="s">
        <v>677</v>
      </c>
      <c r="G23" s="15"/>
      <c r="H23" s="14" t="s">
        <v>676</v>
      </c>
      <c r="I23" s="12" t="s">
        <v>268</v>
      </c>
      <c r="J23" s="38">
        <v>1</v>
      </c>
      <c r="K23" s="39"/>
      <c r="L23" s="40">
        <v>10</v>
      </c>
      <c r="M23" s="39"/>
      <c r="N23" s="13" t="s">
        <v>274</v>
      </c>
      <c r="O23" s="49"/>
      <c r="P23" s="14"/>
    </row>
    <row r="24" s="3" customFormat="1" ht="13.5" customHeight="1" spans="1:16">
      <c r="A24" s="21">
        <f t="shared" si="0"/>
        <v>21</v>
      </c>
      <c r="B24" s="10" t="s">
        <v>64</v>
      </c>
      <c r="C24" s="10" t="s">
        <v>17</v>
      </c>
      <c r="D24" s="10" t="s">
        <v>526</v>
      </c>
      <c r="E24" s="14" t="s">
        <v>684</v>
      </c>
      <c r="F24" s="18" t="s">
        <v>685</v>
      </c>
      <c r="G24" s="18"/>
      <c r="H24" s="14" t="s">
        <v>684</v>
      </c>
      <c r="I24" s="12" t="s">
        <v>268</v>
      </c>
      <c r="J24" s="38">
        <v>1</v>
      </c>
      <c r="K24" s="39"/>
      <c r="L24" s="40">
        <v>10</v>
      </c>
      <c r="M24" s="18"/>
      <c r="N24" s="13" t="s">
        <v>274</v>
      </c>
      <c r="O24" s="49"/>
      <c r="P24" s="14"/>
    </row>
    <row r="25" s="3" customFormat="1" ht="13.5" customHeight="1" spans="1:16">
      <c r="A25" s="21">
        <f t="shared" si="0"/>
        <v>22</v>
      </c>
      <c r="B25" s="10" t="s">
        <v>64</v>
      </c>
      <c r="C25" s="10" t="s">
        <v>17</v>
      </c>
      <c r="D25" s="10" t="s">
        <v>526</v>
      </c>
      <c r="E25" s="14" t="s">
        <v>309</v>
      </c>
      <c r="F25" s="18" t="s">
        <v>310</v>
      </c>
      <c r="G25" s="18"/>
      <c r="H25" s="14" t="s">
        <v>309</v>
      </c>
      <c r="I25" s="12" t="s">
        <v>268</v>
      </c>
      <c r="J25" s="38">
        <v>1</v>
      </c>
      <c r="K25" s="39"/>
      <c r="L25" s="40">
        <v>10</v>
      </c>
      <c r="M25" s="18"/>
      <c r="N25" s="13" t="s">
        <v>274</v>
      </c>
      <c r="O25" s="49"/>
      <c r="P25" s="14"/>
    </row>
    <row r="26" s="3" customFormat="1" ht="13.5" customHeight="1" spans="1:16">
      <c r="A26" s="21">
        <f t="shared" si="0"/>
        <v>23</v>
      </c>
      <c r="B26" s="10" t="s">
        <v>64</v>
      </c>
      <c r="C26" s="10" t="s">
        <v>17</v>
      </c>
      <c r="D26" s="10" t="s">
        <v>526</v>
      </c>
      <c r="E26" s="14" t="s">
        <v>609</v>
      </c>
      <c r="F26" s="18" t="s">
        <v>610</v>
      </c>
      <c r="G26" s="18"/>
      <c r="H26" s="14" t="s">
        <v>609</v>
      </c>
      <c r="I26" s="12" t="s">
        <v>268</v>
      </c>
      <c r="J26" s="38">
        <v>1</v>
      </c>
      <c r="K26" s="39"/>
      <c r="L26" s="40">
        <v>10</v>
      </c>
      <c r="M26" s="18"/>
      <c r="N26" s="41" t="s">
        <v>274</v>
      </c>
      <c r="O26" s="49"/>
      <c r="P26" s="14"/>
    </row>
    <row r="27" s="3" customFormat="1" spans="1:16">
      <c r="A27" s="21">
        <f t="shared" si="0"/>
        <v>24</v>
      </c>
      <c r="B27" s="10" t="s">
        <v>64</v>
      </c>
      <c r="C27" s="10" t="s">
        <v>17</v>
      </c>
      <c r="D27" s="10" t="s">
        <v>526</v>
      </c>
      <c r="E27" s="14" t="s">
        <v>278</v>
      </c>
      <c r="F27" s="18" t="s">
        <v>279</v>
      </c>
      <c r="G27" s="18"/>
      <c r="H27" s="14" t="s">
        <v>278</v>
      </c>
      <c r="I27" s="12" t="s">
        <v>268</v>
      </c>
      <c r="J27" s="38">
        <v>1</v>
      </c>
      <c r="K27" s="39"/>
      <c r="L27" s="40">
        <v>10</v>
      </c>
      <c r="M27" s="18"/>
      <c r="N27" s="71" t="s">
        <v>274</v>
      </c>
      <c r="O27" s="51"/>
      <c r="P27" s="14"/>
    </row>
    <row r="28" s="3" customFormat="1" ht="13.5" customHeight="1" spans="1:16">
      <c r="A28" s="21">
        <f t="shared" si="0"/>
        <v>25</v>
      </c>
      <c r="B28" s="10" t="s">
        <v>64</v>
      </c>
      <c r="C28" s="10" t="s">
        <v>17</v>
      </c>
      <c r="D28" s="10" t="s">
        <v>526</v>
      </c>
      <c r="E28" s="14" t="s">
        <v>611</v>
      </c>
      <c r="F28" s="18" t="s">
        <v>612</v>
      </c>
      <c r="G28" s="18"/>
      <c r="H28" s="14" t="s">
        <v>611</v>
      </c>
      <c r="I28" s="12" t="s">
        <v>268</v>
      </c>
      <c r="J28" s="38">
        <v>2</v>
      </c>
      <c r="K28" s="39"/>
      <c r="L28" s="40">
        <v>10</v>
      </c>
      <c r="M28" s="18"/>
      <c r="N28" s="41" t="s">
        <v>274</v>
      </c>
      <c r="O28" s="49"/>
      <c r="P28" s="14"/>
    </row>
    <row r="29" s="3" customFormat="1" ht="13.5" customHeight="1" spans="1:16">
      <c r="A29" s="21">
        <f t="shared" si="0"/>
        <v>26</v>
      </c>
      <c r="B29" s="10" t="s">
        <v>64</v>
      </c>
      <c r="C29" s="10" t="s">
        <v>17</v>
      </c>
      <c r="D29" s="10" t="s">
        <v>526</v>
      </c>
      <c r="E29" s="31" t="s">
        <v>614</v>
      </c>
      <c r="F29" s="18" t="s">
        <v>615</v>
      </c>
      <c r="G29" s="18"/>
      <c r="H29" s="31" t="s">
        <v>614</v>
      </c>
      <c r="I29" s="12" t="s">
        <v>268</v>
      </c>
      <c r="J29" s="38">
        <v>2</v>
      </c>
      <c r="K29" s="39"/>
      <c r="L29" s="40">
        <v>10</v>
      </c>
      <c r="M29" s="18"/>
      <c r="N29" s="41" t="s">
        <v>274</v>
      </c>
      <c r="O29" s="49"/>
      <c r="P29" s="14"/>
    </row>
    <row r="30" s="3" customFormat="1" ht="13.5" customHeight="1" spans="1:16">
      <c r="A30" s="21">
        <f t="shared" si="0"/>
        <v>27</v>
      </c>
      <c r="B30" s="10" t="s">
        <v>64</v>
      </c>
      <c r="C30" s="10" t="s">
        <v>17</v>
      </c>
      <c r="D30" s="10" t="s">
        <v>526</v>
      </c>
      <c r="E30" s="31" t="s">
        <v>617</v>
      </c>
      <c r="F30" s="18" t="s">
        <v>618</v>
      </c>
      <c r="G30" s="18"/>
      <c r="H30" s="31" t="s">
        <v>617</v>
      </c>
      <c r="I30" s="12" t="s">
        <v>268</v>
      </c>
      <c r="J30" s="38">
        <v>2</v>
      </c>
      <c r="K30" s="39"/>
      <c r="L30" s="40">
        <v>10</v>
      </c>
      <c r="M30" s="18"/>
      <c r="N30" s="41" t="s">
        <v>274</v>
      </c>
      <c r="O30" s="49"/>
      <c r="P30" s="14"/>
    </row>
    <row r="31" s="3" customFormat="1" ht="13.5" customHeight="1" spans="1:16">
      <c r="A31" s="21">
        <f t="shared" si="0"/>
        <v>28</v>
      </c>
      <c r="B31" s="10" t="s">
        <v>64</v>
      </c>
      <c r="C31" s="10" t="s">
        <v>17</v>
      </c>
      <c r="D31" s="10" t="s">
        <v>526</v>
      </c>
      <c r="E31" s="31" t="s">
        <v>619</v>
      </c>
      <c r="F31" s="18" t="s">
        <v>620</v>
      </c>
      <c r="G31" s="18"/>
      <c r="H31" s="31" t="s">
        <v>619</v>
      </c>
      <c r="I31" s="12" t="s">
        <v>268</v>
      </c>
      <c r="J31" s="38">
        <v>6</v>
      </c>
      <c r="K31" s="39"/>
      <c r="L31" s="40">
        <v>10</v>
      </c>
      <c r="M31" s="18"/>
      <c r="N31" s="41" t="s">
        <v>274</v>
      </c>
      <c r="O31" s="49"/>
      <c r="P31" s="14"/>
    </row>
    <row r="32" s="3" customFormat="1" ht="13.5" customHeight="1" spans="1:16">
      <c r="A32" s="21">
        <f t="shared" si="0"/>
        <v>29</v>
      </c>
      <c r="B32" s="10" t="s">
        <v>64</v>
      </c>
      <c r="C32" s="10" t="s">
        <v>17</v>
      </c>
      <c r="D32" s="10" t="s">
        <v>526</v>
      </c>
      <c r="E32" s="31" t="s">
        <v>357</v>
      </c>
      <c r="F32" s="18" t="s">
        <v>358</v>
      </c>
      <c r="G32" s="18"/>
      <c r="H32" s="31" t="s">
        <v>694</v>
      </c>
      <c r="I32" s="12" t="s">
        <v>268</v>
      </c>
      <c r="J32" s="38">
        <v>4</v>
      </c>
      <c r="K32" s="39"/>
      <c r="L32" s="40">
        <v>10</v>
      </c>
      <c r="M32" s="18"/>
      <c r="N32" s="41" t="s">
        <v>274</v>
      </c>
      <c r="O32" s="49"/>
      <c r="P32" s="14"/>
    </row>
    <row r="33" s="3" customFormat="1" ht="13.5" customHeight="1" spans="1:16">
      <c r="A33" s="21">
        <f t="shared" si="0"/>
        <v>30</v>
      </c>
      <c r="B33" s="10" t="s">
        <v>64</v>
      </c>
      <c r="C33" s="10" t="s">
        <v>17</v>
      </c>
      <c r="D33" s="10" t="s">
        <v>526</v>
      </c>
      <c r="E33" s="31" t="s">
        <v>323</v>
      </c>
      <c r="F33" s="18" t="s">
        <v>324</v>
      </c>
      <c r="G33" s="18"/>
      <c r="H33" s="31" t="s">
        <v>323</v>
      </c>
      <c r="I33" s="12" t="s">
        <v>268</v>
      </c>
      <c r="J33" s="38">
        <v>1</v>
      </c>
      <c r="K33" s="39"/>
      <c r="L33" s="40">
        <v>10</v>
      </c>
      <c r="M33" s="18"/>
      <c r="N33" s="41" t="s">
        <v>284</v>
      </c>
      <c r="O33" s="49"/>
      <c r="P33" s="14"/>
    </row>
    <row r="34" s="3" customFormat="1" ht="13.5" customHeight="1" spans="1:16">
      <c r="A34" s="21">
        <f t="shared" si="0"/>
        <v>31</v>
      </c>
      <c r="B34" s="10" t="s">
        <v>64</v>
      </c>
      <c r="C34" s="10" t="s">
        <v>17</v>
      </c>
      <c r="D34" s="10" t="s">
        <v>526</v>
      </c>
      <c r="E34" s="31" t="s">
        <v>407</v>
      </c>
      <c r="F34" s="18" t="s">
        <v>408</v>
      </c>
      <c r="G34" s="18"/>
      <c r="H34" s="31" t="s">
        <v>409</v>
      </c>
      <c r="I34" s="12" t="s">
        <v>268</v>
      </c>
      <c r="J34" s="38">
        <v>8</v>
      </c>
      <c r="K34" s="39"/>
      <c r="L34" s="40">
        <v>10</v>
      </c>
      <c r="M34" s="18"/>
      <c r="N34" s="41" t="s">
        <v>274</v>
      </c>
      <c r="O34" s="49"/>
      <c r="P34" s="14"/>
    </row>
    <row r="35" s="3" customFormat="1" ht="13.5" customHeight="1" spans="1:16">
      <c r="A35" s="21">
        <f t="shared" si="0"/>
        <v>32</v>
      </c>
      <c r="B35" s="10" t="s">
        <v>64</v>
      </c>
      <c r="C35" s="10" t="s">
        <v>17</v>
      </c>
      <c r="D35" s="10" t="s">
        <v>526</v>
      </c>
      <c r="E35" s="31" t="s">
        <v>410</v>
      </c>
      <c r="F35" s="18" t="s">
        <v>411</v>
      </c>
      <c r="G35" s="18"/>
      <c r="H35" s="31" t="s">
        <v>412</v>
      </c>
      <c r="I35" s="12" t="s">
        <v>268</v>
      </c>
      <c r="J35" s="38">
        <v>8</v>
      </c>
      <c r="K35" s="39"/>
      <c r="L35" s="40">
        <v>10</v>
      </c>
      <c r="M35" s="18"/>
      <c r="N35" s="41" t="s">
        <v>274</v>
      </c>
      <c r="O35" s="49"/>
      <c r="P35" s="14"/>
    </row>
    <row r="36" s="3" customFormat="1" ht="13.5" customHeight="1" spans="1:16">
      <c r="A36" s="21">
        <f t="shared" si="0"/>
        <v>33</v>
      </c>
      <c r="B36" s="10" t="s">
        <v>64</v>
      </c>
      <c r="C36" s="10" t="s">
        <v>17</v>
      </c>
      <c r="D36" s="10" t="s">
        <v>526</v>
      </c>
      <c r="E36" s="31" t="s">
        <v>413</v>
      </c>
      <c r="F36" s="18" t="s">
        <v>414</v>
      </c>
      <c r="G36" s="18"/>
      <c r="H36" s="31" t="s">
        <v>415</v>
      </c>
      <c r="I36" s="12" t="s">
        <v>268</v>
      </c>
      <c r="J36" s="38">
        <v>8</v>
      </c>
      <c r="K36" s="39"/>
      <c r="L36" s="40">
        <v>10</v>
      </c>
      <c r="M36" s="18"/>
      <c r="N36" s="41" t="s">
        <v>274</v>
      </c>
      <c r="O36" s="49"/>
      <c r="P36" s="14"/>
    </row>
    <row r="37" s="3" customFormat="1" ht="13.5" customHeight="1" spans="1:16">
      <c r="A37" s="21">
        <f t="shared" si="0"/>
        <v>34</v>
      </c>
      <c r="B37" s="10" t="s">
        <v>64</v>
      </c>
      <c r="C37" s="10" t="s">
        <v>17</v>
      </c>
      <c r="D37" s="10" t="s">
        <v>526</v>
      </c>
      <c r="E37" s="31" t="s">
        <v>670</v>
      </c>
      <c r="F37" s="18" t="s">
        <v>361</v>
      </c>
      <c r="G37" s="18"/>
      <c r="H37" s="31" t="s">
        <v>670</v>
      </c>
      <c r="I37" s="12" t="s">
        <v>268</v>
      </c>
      <c r="J37" s="38">
        <v>1</v>
      </c>
      <c r="K37" s="39"/>
      <c r="L37" s="40">
        <v>10</v>
      </c>
      <c r="M37" s="18"/>
      <c r="N37" s="41" t="s">
        <v>274</v>
      </c>
      <c r="O37" s="49"/>
      <c r="P37" s="14"/>
    </row>
    <row r="38" s="3" customFormat="1" ht="13.5" customHeight="1" spans="1:16">
      <c r="A38" s="21">
        <f t="shared" si="0"/>
        <v>35</v>
      </c>
      <c r="B38" s="10" t="s">
        <v>64</v>
      </c>
      <c r="C38" s="10" t="s">
        <v>17</v>
      </c>
      <c r="D38" s="10" t="s">
        <v>526</v>
      </c>
      <c r="E38" s="31" t="s">
        <v>495</v>
      </c>
      <c r="F38" s="18" t="s">
        <v>496</v>
      </c>
      <c r="G38" s="18"/>
      <c r="H38" s="31" t="s">
        <v>495</v>
      </c>
      <c r="I38" s="12" t="s">
        <v>268</v>
      </c>
      <c r="J38" s="38">
        <v>1</v>
      </c>
      <c r="K38" s="39"/>
      <c r="L38" s="40">
        <v>10</v>
      </c>
      <c r="M38" s="18"/>
      <c r="N38" s="41" t="s">
        <v>695</v>
      </c>
      <c r="O38" s="49"/>
      <c r="P38" s="14"/>
    </row>
    <row r="39" s="3" customFormat="1" ht="13.5" customHeight="1" spans="1:16">
      <c r="A39" s="21">
        <f t="shared" si="0"/>
        <v>36</v>
      </c>
      <c r="B39" s="10" t="s">
        <v>64</v>
      </c>
      <c r="C39" s="10" t="s">
        <v>17</v>
      </c>
      <c r="D39" s="10" t="s">
        <v>526</v>
      </c>
      <c r="E39" s="31" t="s">
        <v>551</v>
      </c>
      <c r="F39" s="18" t="s">
        <v>552</v>
      </c>
      <c r="G39" s="18"/>
      <c r="H39" s="31" t="s">
        <v>551</v>
      </c>
      <c r="I39" s="12" t="s">
        <v>268</v>
      </c>
      <c r="J39" s="38">
        <v>1</v>
      </c>
      <c r="K39" s="39"/>
      <c r="L39" s="40">
        <v>10</v>
      </c>
      <c r="M39" s="18"/>
      <c r="N39" s="41" t="s">
        <v>274</v>
      </c>
      <c r="O39" s="49"/>
      <c r="P39" s="14"/>
    </row>
    <row r="40" s="3" customFormat="1" ht="13.5" customHeight="1" spans="1:16">
      <c r="A40" s="21">
        <f t="shared" si="0"/>
        <v>37</v>
      </c>
      <c r="B40" s="10" t="s">
        <v>64</v>
      </c>
      <c r="C40" s="10" t="s">
        <v>17</v>
      </c>
      <c r="D40" s="10" t="s">
        <v>526</v>
      </c>
      <c r="E40" s="31" t="s">
        <v>553</v>
      </c>
      <c r="F40" s="18" t="s">
        <v>554</v>
      </c>
      <c r="G40" s="18"/>
      <c r="H40" s="31" t="s">
        <v>553</v>
      </c>
      <c r="I40" s="12" t="s">
        <v>268</v>
      </c>
      <c r="J40" s="38">
        <v>1</v>
      </c>
      <c r="K40" s="39"/>
      <c r="L40" s="40">
        <v>10</v>
      </c>
      <c r="M40" s="18"/>
      <c r="N40" s="41" t="s">
        <v>274</v>
      </c>
      <c r="O40" s="49"/>
      <c r="P40" s="14"/>
    </row>
    <row r="41" s="3" customFormat="1" ht="13.5" customHeight="1" spans="1:16">
      <c r="A41" s="21">
        <f t="shared" si="0"/>
        <v>38</v>
      </c>
      <c r="B41" s="10" t="s">
        <v>64</v>
      </c>
      <c r="C41" s="10" t="s">
        <v>17</v>
      </c>
      <c r="D41" s="10" t="s">
        <v>526</v>
      </c>
      <c r="E41" s="31" t="s">
        <v>497</v>
      </c>
      <c r="F41" s="18" t="s">
        <v>498</v>
      </c>
      <c r="G41" s="18"/>
      <c r="H41" s="31" t="s">
        <v>497</v>
      </c>
      <c r="I41" s="12" t="s">
        <v>268</v>
      </c>
      <c r="J41" s="38">
        <v>1</v>
      </c>
      <c r="K41" s="39"/>
      <c r="L41" s="40">
        <v>10</v>
      </c>
      <c r="M41" s="18"/>
      <c r="N41" s="41" t="s">
        <v>274</v>
      </c>
      <c r="O41" s="49"/>
      <c r="P41" s="14"/>
    </row>
    <row r="42" s="3" customFormat="1" spans="1:16">
      <c r="A42" s="21">
        <f t="shared" si="0"/>
        <v>39</v>
      </c>
      <c r="B42" s="10" t="s">
        <v>64</v>
      </c>
      <c r="C42" s="10" t="s">
        <v>17</v>
      </c>
      <c r="D42" s="10" t="s">
        <v>526</v>
      </c>
      <c r="E42" s="13" t="s">
        <v>499</v>
      </c>
      <c r="F42" s="18" t="s">
        <v>500</v>
      </c>
      <c r="G42" s="18"/>
      <c r="H42" s="17" t="s">
        <v>499</v>
      </c>
      <c r="I42" s="12" t="s">
        <v>268</v>
      </c>
      <c r="J42" s="38">
        <v>1</v>
      </c>
      <c r="K42" s="39"/>
      <c r="L42" s="40">
        <v>10</v>
      </c>
      <c r="M42" s="39"/>
      <c r="N42" s="14" t="s">
        <v>274</v>
      </c>
      <c r="O42" s="51"/>
      <c r="P42" s="14"/>
    </row>
    <row r="43" s="3" customFormat="1" ht="13.5" customHeight="1" spans="1:16">
      <c r="A43" s="21">
        <f t="shared" si="0"/>
        <v>40</v>
      </c>
      <c r="B43" s="10" t="s">
        <v>64</v>
      </c>
      <c r="C43" s="10" t="s">
        <v>17</v>
      </c>
      <c r="D43" s="10" t="s">
        <v>526</v>
      </c>
      <c r="E43" s="31" t="s">
        <v>503</v>
      </c>
      <c r="F43" s="18" t="s">
        <v>504</v>
      </c>
      <c r="G43" s="18"/>
      <c r="H43" s="31" t="s">
        <v>503</v>
      </c>
      <c r="I43" s="12" t="s">
        <v>268</v>
      </c>
      <c r="J43" s="38">
        <v>1</v>
      </c>
      <c r="K43" s="39"/>
      <c r="L43" s="40">
        <v>10</v>
      </c>
      <c r="M43" s="18"/>
      <c r="N43" s="41" t="s">
        <v>274</v>
      </c>
      <c r="O43" s="49"/>
      <c r="P43" s="14"/>
    </row>
    <row r="44" s="3" customFormat="1" ht="13.5" customHeight="1" spans="1:16">
      <c r="A44" s="21">
        <f t="shared" si="0"/>
        <v>41</v>
      </c>
      <c r="B44" s="10" t="s">
        <v>64</v>
      </c>
      <c r="C44" s="10" t="s">
        <v>17</v>
      </c>
      <c r="D44" s="10" t="s">
        <v>526</v>
      </c>
      <c r="E44" s="31" t="s">
        <v>505</v>
      </c>
      <c r="F44" s="18" t="s">
        <v>506</v>
      </c>
      <c r="G44" s="18"/>
      <c r="H44" s="31" t="s">
        <v>505</v>
      </c>
      <c r="I44" s="12" t="s">
        <v>268</v>
      </c>
      <c r="J44" s="38">
        <v>1</v>
      </c>
      <c r="K44" s="39"/>
      <c r="L44" s="40">
        <v>10</v>
      </c>
      <c r="M44" s="18"/>
      <c r="N44" s="41" t="s">
        <v>274</v>
      </c>
      <c r="O44" s="49"/>
      <c r="P44" s="14"/>
    </row>
    <row r="45" s="3" customFormat="1" ht="13.5" customHeight="1" spans="1:16">
      <c r="A45" s="21">
        <f t="shared" si="0"/>
        <v>42</v>
      </c>
      <c r="B45" s="10" t="s">
        <v>64</v>
      </c>
      <c r="C45" s="10" t="s">
        <v>17</v>
      </c>
      <c r="D45" s="10" t="s">
        <v>526</v>
      </c>
      <c r="E45" s="31" t="s">
        <v>515</v>
      </c>
      <c r="F45" s="18" t="s">
        <v>516</v>
      </c>
      <c r="G45" s="18"/>
      <c r="H45" s="31" t="s">
        <v>515</v>
      </c>
      <c r="I45" s="12" t="s">
        <v>268</v>
      </c>
      <c r="J45" s="38">
        <v>1</v>
      </c>
      <c r="K45" s="39"/>
      <c r="L45" s="40">
        <v>10</v>
      </c>
      <c r="M45" s="18"/>
      <c r="N45" s="41" t="s">
        <v>274</v>
      </c>
      <c r="O45" s="49"/>
      <c r="P45" s="14"/>
    </row>
    <row r="46" s="3" customFormat="1" ht="13.5" customHeight="1" spans="1:16">
      <c r="A46" s="21">
        <f t="shared" si="0"/>
        <v>43</v>
      </c>
      <c r="B46" s="10" t="s">
        <v>64</v>
      </c>
      <c r="C46" s="10" t="s">
        <v>17</v>
      </c>
      <c r="D46" s="10" t="s">
        <v>526</v>
      </c>
      <c r="E46" s="31" t="s">
        <v>517</v>
      </c>
      <c r="F46" s="18" t="s">
        <v>518</v>
      </c>
      <c r="G46" s="18"/>
      <c r="H46" s="31" t="s">
        <v>517</v>
      </c>
      <c r="I46" s="12" t="s">
        <v>268</v>
      </c>
      <c r="J46" s="38">
        <v>1</v>
      </c>
      <c r="K46" s="39"/>
      <c r="L46" s="40">
        <v>10</v>
      </c>
      <c r="M46" s="18"/>
      <c r="N46" s="41" t="s">
        <v>274</v>
      </c>
      <c r="O46" s="49"/>
      <c r="P46" s="14"/>
    </row>
    <row r="47" s="3" customFormat="1" ht="13.5" customHeight="1" spans="1:16">
      <c r="A47" s="21">
        <f t="shared" si="0"/>
        <v>44</v>
      </c>
      <c r="B47" s="10" t="s">
        <v>64</v>
      </c>
      <c r="C47" s="10" t="s">
        <v>17</v>
      </c>
      <c r="D47" s="10" t="s">
        <v>526</v>
      </c>
      <c r="E47" s="31" t="s">
        <v>519</v>
      </c>
      <c r="F47" s="18" t="s">
        <v>520</v>
      </c>
      <c r="G47" s="18"/>
      <c r="H47" s="31" t="s">
        <v>519</v>
      </c>
      <c r="I47" s="12" t="s">
        <v>268</v>
      </c>
      <c r="J47" s="38">
        <v>1</v>
      </c>
      <c r="K47" s="39"/>
      <c r="L47" s="40">
        <v>10</v>
      </c>
      <c r="M47" s="18"/>
      <c r="N47" s="41" t="s">
        <v>274</v>
      </c>
      <c r="O47" s="49"/>
      <c r="P47" s="14"/>
    </row>
    <row r="48" s="3" customFormat="1" ht="13.5" customHeight="1" spans="1:16">
      <c r="A48" s="21">
        <f t="shared" si="0"/>
        <v>45</v>
      </c>
      <c r="B48" s="10" t="s">
        <v>64</v>
      </c>
      <c r="C48" s="10" t="s">
        <v>17</v>
      </c>
      <c r="D48" s="10" t="s">
        <v>526</v>
      </c>
      <c r="E48" s="31" t="s">
        <v>696</v>
      </c>
      <c r="F48" s="18" t="s">
        <v>282</v>
      </c>
      <c r="G48" s="18"/>
      <c r="H48" s="31" t="s">
        <v>696</v>
      </c>
      <c r="I48" s="12" t="s">
        <v>268</v>
      </c>
      <c r="J48" s="38">
        <v>1</v>
      </c>
      <c r="K48" s="39"/>
      <c r="L48" s="40">
        <v>10</v>
      </c>
      <c r="M48" s="18"/>
      <c r="N48" s="41" t="s">
        <v>284</v>
      </c>
      <c r="O48" s="49"/>
      <c r="P48" s="14"/>
    </row>
    <row r="49" s="3" customFormat="1" ht="13.5" customHeight="1" spans="1:16">
      <c r="A49" s="21">
        <f t="shared" si="0"/>
        <v>46</v>
      </c>
      <c r="B49" s="10" t="s">
        <v>64</v>
      </c>
      <c r="C49" s="10" t="s">
        <v>17</v>
      </c>
      <c r="D49" s="10" t="s">
        <v>526</v>
      </c>
      <c r="E49" s="31" t="s">
        <v>484</v>
      </c>
      <c r="F49" s="18" t="s">
        <v>485</v>
      </c>
      <c r="G49" s="18"/>
      <c r="H49" s="31" t="s">
        <v>484</v>
      </c>
      <c r="I49" s="12" t="s">
        <v>268</v>
      </c>
      <c r="J49" s="38">
        <v>1</v>
      </c>
      <c r="K49" s="39"/>
      <c r="L49" s="40">
        <v>10</v>
      </c>
      <c r="M49" s="18"/>
      <c r="N49" s="41" t="s">
        <v>274</v>
      </c>
      <c r="O49" s="49"/>
      <c r="P49" s="14"/>
    </row>
    <row r="50" s="3" customFormat="1" ht="13.5" customHeight="1" spans="1:16">
      <c r="A50" s="21">
        <f t="shared" si="0"/>
        <v>47</v>
      </c>
      <c r="B50" s="10" t="s">
        <v>64</v>
      </c>
      <c r="C50" s="10" t="s">
        <v>17</v>
      </c>
      <c r="D50" s="10" t="s">
        <v>526</v>
      </c>
      <c r="E50" s="13" t="s">
        <v>686</v>
      </c>
      <c r="F50" s="17" t="s">
        <v>286</v>
      </c>
      <c r="G50" s="18"/>
      <c r="H50" s="31" t="s">
        <v>312</v>
      </c>
      <c r="I50" s="12" t="s">
        <v>268</v>
      </c>
      <c r="J50" s="38">
        <v>1</v>
      </c>
      <c r="K50" s="39"/>
      <c r="L50" s="40">
        <v>10</v>
      </c>
      <c r="M50" s="18"/>
      <c r="N50" s="41" t="s">
        <v>284</v>
      </c>
      <c r="O50" s="49"/>
      <c r="P50" s="14"/>
    </row>
    <row r="51" s="3" customFormat="1" ht="13.5" customHeight="1" spans="1:16">
      <c r="A51" s="21">
        <f t="shared" si="0"/>
        <v>48</v>
      </c>
      <c r="B51" s="10" t="s">
        <v>64</v>
      </c>
      <c r="C51" s="10" t="s">
        <v>17</v>
      </c>
      <c r="D51" s="10" t="s">
        <v>526</v>
      </c>
      <c r="E51" s="31" t="s">
        <v>558</v>
      </c>
      <c r="F51" s="18" t="s">
        <v>559</v>
      </c>
      <c r="G51" s="18"/>
      <c r="H51" s="31" t="s">
        <v>558</v>
      </c>
      <c r="I51" s="12" t="s">
        <v>268</v>
      </c>
      <c r="J51" s="38">
        <v>1</v>
      </c>
      <c r="K51" s="39"/>
      <c r="L51" s="40">
        <v>10</v>
      </c>
      <c r="M51" s="18"/>
      <c r="N51" s="41" t="s">
        <v>284</v>
      </c>
      <c r="O51" s="49"/>
      <c r="P51" s="14"/>
    </row>
    <row r="52" s="3" customFormat="1" ht="13.5" customHeight="1" spans="1:16">
      <c r="A52" s="21">
        <f t="shared" si="0"/>
        <v>49</v>
      </c>
      <c r="B52" s="10" t="s">
        <v>64</v>
      </c>
      <c r="C52" s="10" t="s">
        <v>17</v>
      </c>
      <c r="D52" s="10" t="s">
        <v>526</v>
      </c>
      <c r="E52" s="31" t="s">
        <v>575</v>
      </c>
      <c r="F52" s="18" t="s">
        <v>576</v>
      </c>
      <c r="G52" s="18"/>
      <c r="H52" s="31" t="s">
        <v>575</v>
      </c>
      <c r="I52" s="12" t="s">
        <v>268</v>
      </c>
      <c r="J52" s="38">
        <v>1</v>
      </c>
      <c r="K52" s="39"/>
      <c r="L52" s="40">
        <v>10</v>
      </c>
      <c r="M52" s="18"/>
      <c r="N52" s="41" t="s">
        <v>284</v>
      </c>
      <c r="O52" s="49"/>
      <c r="P52" s="14"/>
    </row>
    <row r="53" s="3" customFormat="1" ht="13.5" customHeight="1" spans="1:16">
      <c r="A53" s="21">
        <f t="shared" si="0"/>
        <v>50</v>
      </c>
      <c r="B53" s="10" t="s">
        <v>64</v>
      </c>
      <c r="C53" s="10" t="s">
        <v>17</v>
      </c>
      <c r="D53" s="10" t="s">
        <v>526</v>
      </c>
      <c r="E53" s="31" t="s">
        <v>577</v>
      </c>
      <c r="F53" s="18" t="s">
        <v>440</v>
      </c>
      <c r="G53" s="18"/>
      <c r="H53" s="31" t="s">
        <v>577</v>
      </c>
      <c r="I53" s="12" t="s">
        <v>268</v>
      </c>
      <c r="J53" s="38">
        <v>1</v>
      </c>
      <c r="K53" s="39"/>
      <c r="L53" s="40">
        <v>10</v>
      </c>
      <c r="M53" s="18"/>
      <c r="N53" s="41" t="s">
        <v>284</v>
      </c>
      <c r="O53" s="49"/>
      <c r="P53" s="14"/>
    </row>
    <row r="54" s="3" customFormat="1" ht="13.5" customHeight="1" spans="1:16">
      <c r="A54" s="21">
        <f t="shared" si="0"/>
        <v>51</v>
      </c>
      <c r="B54" s="10" t="s">
        <v>64</v>
      </c>
      <c r="C54" s="10" t="s">
        <v>17</v>
      </c>
      <c r="D54" s="10" t="s">
        <v>526</v>
      </c>
      <c r="E54" s="31" t="s">
        <v>578</v>
      </c>
      <c r="F54" s="18" t="s">
        <v>579</v>
      </c>
      <c r="G54" s="18"/>
      <c r="H54" s="31" t="s">
        <v>578</v>
      </c>
      <c r="I54" s="12" t="s">
        <v>268</v>
      </c>
      <c r="J54" s="38">
        <v>1</v>
      </c>
      <c r="K54" s="39"/>
      <c r="L54" s="40">
        <v>10</v>
      </c>
      <c r="M54" s="18"/>
      <c r="N54" s="41" t="s">
        <v>274</v>
      </c>
      <c r="O54" s="49"/>
      <c r="P54" s="14"/>
    </row>
    <row r="55" s="3" customFormat="1" ht="13.5" customHeight="1" spans="1:16">
      <c r="A55" s="21">
        <f t="shared" si="0"/>
        <v>52</v>
      </c>
      <c r="B55" s="10" t="s">
        <v>64</v>
      </c>
      <c r="C55" s="10" t="s">
        <v>17</v>
      </c>
      <c r="D55" s="10" t="s">
        <v>526</v>
      </c>
      <c r="E55" s="31" t="s">
        <v>560</v>
      </c>
      <c r="F55" s="18" t="s">
        <v>444</v>
      </c>
      <c r="G55" s="18"/>
      <c r="H55" s="31" t="s">
        <v>560</v>
      </c>
      <c r="I55" s="12" t="s">
        <v>268</v>
      </c>
      <c r="J55" s="38">
        <v>1</v>
      </c>
      <c r="K55" s="39"/>
      <c r="L55" s="40">
        <v>10</v>
      </c>
      <c r="M55" s="18"/>
      <c r="N55" s="41" t="s">
        <v>274</v>
      </c>
      <c r="O55" s="49"/>
      <c r="P55" s="14"/>
    </row>
    <row r="56" s="3" customFormat="1" ht="13.5" customHeight="1" spans="1:16">
      <c r="A56" s="21">
        <f t="shared" si="0"/>
        <v>53</v>
      </c>
      <c r="B56" s="10" t="s">
        <v>64</v>
      </c>
      <c r="C56" s="10" t="s">
        <v>17</v>
      </c>
      <c r="D56" s="10" t="s">
        <v>526</v>
      </c>
      <c r="E56" s="31" t="s">
        <v>563</v>
      </c>
      <c r="F56" s="18" t="s">
        <v>564</v>
      </c>
      <c r="G56" s="18"/>
      <c r="H56" s="31" t="s">
        <v>563</v>
      </c>
      <c r="I56" s="12" t="s">
        <v>268</v>
      </c>
      <c r="J56" s="38">
        <v>1</v>
      </c>
      <c r="K56" s="39"/>
      <c r="L56" s="40">
        <v>10</v>
      </c>
      <c r="M56" s="18"/>
      <c r="N56" s="41" t="s">
        <v>424</v>
      </c>
      <c r="O56" s="49"/>
      <c r="P56" s="14"/>
    </row>
    <row r="57" s="3" customFormat="1" ht="13.5" customHeight="1" spans="1:16">
      <c r="A57" s="21">
        <f t="shared" si="0"/>
        <v>54</v>
      </c>
      <c r="B57" s="10" t="s">
        <v>64</v>
      </c>
      <c r="C57" s="10" t="s">
        <v>17</v>
      </c>
      <c r="D57" s="10" t="s">
        <v>526</v>
      </c>
      <c r="E57" s="31" t="s">
        <v>509</v>
      </c>
      <c r="F57" s="18" t="s">
        <v>451</v>
      </c>
      <c r="G57" s="18"/>
      <c r="H57" s="31" t="s">
        <v>509</v>
      </c>
      <c r="I57" s="12" t="s">
        <v>268</v>
      </c>
      <c r="J57" s="38">
        <v>1</v>
      </c>
      <c r="K57" s="39"/>
      <c r="L57" s="40">
        <v>10</v>
      </c>
      <c r="M57" s="18"/>
      <c r="N57" s="41" t="s">
        <v>274</v>
      </c>
      <c r="O57" s="49"/>
      <c r="P57" s="14"/>
    </row>
    <row r="58" s="3" customFormat="1" ht="13.5" customHeight="1" spans="1:16">
      <c r="A58" s="21">
        <f t="shared" si="0"/>
        <v>55</v>
      </c>
      <c r="B58" s="10" t="s">
        <v>64</v>
      </c>
      <c r="C58" s="10" t="s">
        <v>17</v>
      </c>
      <c r="D58" s="10" t="s">
        <v>526</v>
      </c>
      <c r="E58" s="17" t="s">
        <v>566</v>
      </c>
      <c r="F58" s="18" t="s">
        <v>567</v>
      </c>
      <c r="G58" s="18"/>
      <c r="H58" s="17" t="s">
        <v>566</v>
      </c>
      <c r="I58" s="12" t="s">
        <v>268</v>
      </c>
      <c r="J58" s="38">
        <v>1</v>
      </c>
      <c r="K58" s="39"/>
      <c r="L58" s="40">
        <v>10</v>
      </c>
      <c r="M58" s="18"/>
      <c r="N58" s="14" t="s">
        <v>274</v>
      </c>
      <c r="O58" s="49"/>
      <c r="P58" s="14"/>
    </row>
    <row r="59" s="3" customFormat="1" ht="13.5" customHeight="1" spans="1:16">
      <c r="A59" s="21">
        <f t="shared" si="0"/>
        <v>56</v>
      </c>
      <c r="B59" s="10" t="s">
        <v>64</v>
      </c>
      <c r="C59" s="10" t="s">
        <v>17</v>
      </c>
      <c r="D59" s="10" t="s">
        <v>526</v>
      </c>
      <c r="E59" s="17" t="s">
        <v>595</v>
      </c>
      <c r="F59" s="18" t="s">
        <v>596</v>
      </c>
      <c r="G59" s="18"/>
      <c r="H59" s="17" t="s">
        <v>595</v>
      </c>
      <c r="I59" s="12" t="s">
        <v>268</v>
      </c>
      <c r="J59" s="38">
        <v>1</v>
      </c>
      <c r="K59" s="39"/>
      <c r="L59" s="40">
        <v>10</v>
      </c>
      <c r="M59" s="18"/>
      <c r="N59" s="41" t="s">
        <v>274</v>
      </c>
      <c r="O59" s="49"/>
      <c r="P59" s="14"/>
    </row>
    <row r="60" s="3" customFormat="1" ht="13.5" customHeight="1" spans="1:16">
      <c r="A60" s="21">
        <f t="shared" si="0"/>
        <v>57</v>
      </c>
      <c r="B60" s="10" t="s">
        <v>64</v>
      </c>
      <c r="C60" s="10" t="s">
        <v>17</v>
      </c>
      <c r="D60" s="10" t="s">
        <v>526</v>
      </c>
      <c r="E60" s="17" t="s">
        <v>456</v>
      </c>
      <c r="F60" s="18" t="s">
        <v>457</v>
      </c>
      <c r="G60" s="18"/>
      <c r="H60" s="17" t="s">
        <v>510</v>
      </c>
      <c r="I60" s="12" t="s">
        <v>268</v>
      </c>
      <c r="J60" s="38">
        <v>3</v>
      </c>
      <c r="K60" s="39"/>
      <c r="L60" s="40">
        <v>10</v>
      </c>
      <c r="M60" s="18"/>
      <c r="N60" s="41" t="s">
        <v>274</v>
      </c>
      <c r="O60" s="49"/>
      <c r="P60" s="14"/>
    </row>
    <row r="61" s="3" customFormat="1" ht="13.5" customHeight="1" spans="1:16">
      <c r="A61" s="21">
        <f t="shared" si="0"/>
        <v>58</v>
      </c>
      <c r="B61" s="10" t="s">
        <v>64</v>
      </c>
      <c r="C61" s="10" t="s">
        <v>17</v>
      </c>
      <c r="D61" s="10" t="s">
        <v>526</v>
      </c>
      <c r="E61" s="17" t="s">
        <v>461</v>
      </c>
      <c r="F61" s="18" t="s">
        <v>462</v>
      </c>
      <c r="G61" s="18"/>
      <c r="H61" s="18" t="s">
        <v>511</v>
      </c>
      <c r="I61" s="21" t="s">
        <v>268</v>
      </c>
      <c r="J61" s="48">
        <v>10</v>
      </c>
      <c r="K61" s="35"/>
      <c r="L61" s="11">
        <v>10</v>
      </c>
      <c r="M61" s="35"/>
      <c r="N61" s="47" t="s">
        <v>274</v>
      </c>
      <c r="O61" s="49"/>
      <c r="P61" s="21"/>
    </row>
    <row r="62" s="3" customFormat="1" ht="13.5" customHeight="1" spans="1:16">
      <c r="A62" s="21">
        <f t="shared" si="0"/>
        <v>59</v>
      </c>
      <c r="B62" s="10" t="s">
        <v>64</v>
      </c>
      <c r="C62" s="10" t="s">
        <v>17</v>
      </c>
      <c r="D62" s="10" t="s">
        <v>526</v>
      </c>
      <c r="E62" s="17" t="s">
        <v>464</v>
      </c>
      <c r="F62" s="18" t="s">
        <v>465</v>
      </c>
      <c r="G62" s="18"/>
      <c r="H62" s="18" t="s">
        <v>466</v>
      </c>
      <c r="I62" s="21" t="s">
        <v>268</v>
      </c>
      <c r="J62" s="48">
        <v>34</v>
      </c>
      <c r="K62" s="35"/>
      <c r="L62" s="11">
        <v>10</v>
      </c>
      <c r="M62" s="35"/>
      <c r="N62" s="47" t="s">
        <v>274</v>
      </c>
      <c r="O62" s="49"/>
      <c r="P62" s="21"/>
    </row>
    <row r="63" s="3" customFormat="1" ht="13.5" customHeight="1" spans="1:16">
      <c r="A63" s="21">
        <f>ROW()-3</f>
        <v>60</v>
      </c>
      <c r="B63" s="10" t="s">
        <v>64</v>
      </c>
      <c r="C63" s="10" t="s">
        <v>17</v>
      </c>
      <c r="D63" s="10" t="s">
        <v>526</v>
      </c>
      <c r="E63" s="17" t="s">
        <v>467</v>
      </c>
      <c r="F63" s="18" t="s">
        <v>468</v>
      </c>
      <c r="G63" s="18"/>
      <c r="H63" s="18" t="s">
        <v>467</v>
      </c>
      <c r="I63" s="21" t="s">
        <v>268</v>
      </c>
      <c r="J63" s="48">
        <v>1</v>
      </c>
      <c r="K63" s="35"/>
      <c r="L63" s="11">
        <v>10</v>
      </c>
      <c r="M63" s="35"/>
      <c r="N63" s="47" t="s">
        <v>274</v>
      </c>
      <c r="O63" s="49"/>
      <c r="P63" s="21"/>
    </row>
    <row r="64" s="3" customFormat="1" ht="13.5" customHeight="1" spans="1:16">
      <c r="A64" s="21">
        <f>ROW()-3</f>
        <v>61</v>
      </c>
      <c r="B64" s="10" t="s">
        <v>64</v>
      </c>
      <c r="C64" s="10" t="s">
        <v>17</v>
      </c>
      <c r="D64" s="10" t="s">
        <v>526</v>
      </c>
      <c r="E64" s="17" t="s">
        <v>597</v>
      </c>
      <c r="F64" s="18" t="s">
        <v>623</v>
      </c>
      <c r="G64" s="18"/>
      <c r="H64" s="18" t="s">
        <v>663</v>
      </c>
      <c r="I64" s="21" t="s">
        <v>268</v>
      </c>
      <c r="J64" s="48">
        <v>1</v>
      </c>
      <c r="K64" s="35"/>
      <c r="L64" s="11">
        <v>10</v>
      </c>
      <c r="M64" s="35"/>
      <c r="N64" s="47" t="s">
        <v>274</v>
      </c>
      <c r="O64" s="49"/>
      <c r="P64" s="21"/>
    </row>
    <row r="65" s="3" customFormat="1" ht="13.5" customHeight="1" spans="1:16">
      <c r="A65" s="21">
        <f>ROW()-3</f>
        <v>62</v>
      </c>
      <c r="B65" s="10" t="s">
        <v>64</v>
      </c>
      <c r="C65" s="10" t="s">
        <v>17</v>
      </c>
      <c r="D65" s="10" t="s">
        <v>526</v>
      </c>
      <c r="E65" s="17" t="s">
        <v>476</v>
      </c>
      <c r="F65" s="18" t="s">
        <v>477</v>
      </c>
      <c r="G65" s="18"/>
      <c r="H65" s="18" t="s">
        <v>476</v>
      </c>
      <c r="I65" s="21" t="s">
        <v>268</v>
      </c>
      <c r="J65" s="48">
        <v>1</v>
      </c>
      <c r="K65" s="35"/>
      <c r="L65" s="11">
        <v>10</v>
      </c>
      <c r="M65" s="35"/>
      <c r="N65" s="47" t="s">
        <v>274</v>
      </c>
      <c r="O65" s="49"/>
      <c r="P65" s="21"/>
    </row>
    <row r="66" s="3" customFormat="1" ht="13.5" customHeight="1" spans="1:16">
      <c r="A66" s="21">
        <f>ROW()-3</f>
        <v>63</v>
      </c>
      <c r="B66" s="10" t="s">
        <v>64</v>
      </c>
      <c r="C66" s="10" t="s">
        <v>17</v>
      </c>
      <c r="D66" s="10" t="s">
        <v>526</v>
      </c>
      <c r="E66" s="17" t="s">
        <v>687</v>
      </c>
      <c r="F66" s="18" t="s">
        <v>691</v>
      </c>
      <c r="G66" s="18"/>
      <c r="H66" s="18" t="s">
        <v>687</v>
      </c>
      <c r="I66" s="21" t="s">
        <v>268</v>
      </c>
      <c r="J66" s="48">
        <v>1</v>
      </c>
      <c r="K66" s="35"/>
      <c r="L66" s="11">
        <v>10</v>
      </c>
      <c r="M66" s="35"/>
      <c r="N66" s="47" t="s">
        <v>274</v>
      </c>
      <c r="O66" s="49"/>
      <c r="P66" s="21"/>
    </row>
    <row r="67" s="3" customFormat="1" ht="13.5" customHeight="1" spans="1:16">
      <c r="A67" s="21">
        <f>ROW()-3</f>
        <v>64</v>
      </c>
      <c r="B67" s="10" t="s">
        <v>64</v>
      </c>
      <c r="C67" s="10" t="s">
        <v>17</v>
      </c>
      <c r="D67" s="10" t="s">
        <v>526</v>
      </c>
      <c r="E67" s="17" t="s">
        <v>599</v>
      </c>
      <c r="F67" s="18" t="s">
        <v>600</v>
      </c>
      <c r="G67" s="18"/>
      <c r="H67" s="18"/>
      <c r="I67" s="21" t="s">
        <v>268</v>
      </c>
      <c r="J67" s="48">
        <v>1</v>
      </c>
      <c r="K67" s="35"/>
      <c r="L67" s="11">
        <v>10</v>
      </c>
      <c r="M67" s="35"/>
      <c r="N67" s="47" t="s">
        <v>274</v>
      </c>
      <c r="O67" s="49"/>
      <c r="P67" s="21" t="s">
        <v>565</v>
      </c>
    </row>
    <row r="68" s="3" customFormat="1" ht="13.5" customHeight="1" spans="1:16">
      <c r="A68" s="21">
        <f>ROW()-3</f>
        <v>65</v>
      </c>
      <c r="B68" s="10" t="s">
        <v>64</v>
      </c>
      <c r="C68" s="10" t="s">
        <v>17</v>
      </c>
      <c r="D68" s="10" t="s">
        <v>526</v>
      </c>
      <c r="E68" s="17" t="s">
        <v>601</v>
      </c>
      <c r="F68" s="18" t="s">
        <v>602</v>
      </c>
      <c r="G68" s="18"/>
      <c r="H68" s="18"/>
      <c r="I68" s="21" t="s">
        <v>268</v>
      </c>
      <c r="J68" s="48">
        <v>1</v>
      </c>
      <c r="K68" s="35"/>
      <c r="L68" s="11">
        <v>10</v>
      </c>
      <c r="M68" s="35"/>
      <c r="N68" s="47" t="s">
        <v>424</v>
      </c>
      <c r="O68" s="49"/>
      <c r="P68" s="21" t="s">
        <v>565</v>
      </c>
    </row>
    <row r="69" s="3" customFormat="1" ht="13.5" customHeight="1" spans="1:16">
      <c r="A69" s="21">
        <f>ROW()-3</f>
        <v>66</v>
      </c>
      <c r="B69" s="10" t="s">
        <v>64</v>
      </c>
      <c r="C69" s="10" t="s">
        <v>17</v>
      </c>
      <c r="D69" s="10" t="s">
        <v>526</v>
      </c>
      <c r="E69" s="17" t="s">
        <v>452</v>
      </c>
      <c r="F69" s="18" t="s">
        <v>453</v>
      </c>
      <c r="G69" s="18"/>
      <c r="H69" s="18"/>
      <c r="I69" s="21" t="s">
        <v>268</v>
      </c>
      <c r="J69" s="48">
        <v>1</v>
      </c>
      <c r="K69" s="35"/>
      <c r="L69" s="11">
        <v>10</v>
      </c>
      <c r="M69" s="35"/>
      <c r="N69" s="47" t="s">
        <v>274</v>
      </c>
      <c r="O69" s="49"/>
      <c r="P69" s="21" t="s">
        <v>565</v>
      </c>
    </row>
  </sheetData>
  <autoFilter xmlns:etc="http://www.wps.cn/officeDocument/2017/etCustomData" ref="A3:Q66" etc:filterBottomFollowUsedRange="0">
    <extLst/>
  </autoFilter>
  <conditionalFormatting sqref="E5">
    <cfRule type="duplicateValues" dxfId="5" priority="792"/>
    <cfRule type="duplicateValues" dxfId="1" priority="791"/>
  </conditionalFormatting>
  <conditionalFormatting sqref="E6">
    <cfRule type="duplicateValues" dxfId="5" priority="784"/>
    <cfRule type="duplicateValues" dxfId="1" priority="783"/>
  </conditionalFormatting>
  <conditionalFormatting sqref="E7">
    <cfRule type="duplicateValues" dxfId="5" priority="788"/>
    <cfRule type="duplicateValues" dxfId="1" priority="787"/>
  </conditionalFormatting>
  <conditionalFormatting sqref="H7">
    <cfRule type="duplicateValues" dxfId="6" priority="770"/>
    <cfRule type="duplicateValues" dxfId="6" priority="771"/>
    <cfRule type="duplicateValues" dxfId="6" priority="772"/>
    <cfRule type="duplicateValues" dxfId="6" priority="773"/>
  </conditionalFormatting>
  <conditionalFormatting sqref="E9">
    <cfRule type="duplicateValues" dxfId="5" priority="782"/>
    <cfRule type="duplicateValues" dxfId="1" priority="781"/>
  </conditionalFormatting>
  <conditionalFormatting sqref="E13">
    <cfRule type="duplicateValues" dxfId="1" priority="790"/>
  </conditionalFormatting>
  <conditionalFormatting sqref="E14">
    <cfRule type="duplicateValues" dxfId="1" priority="795"/>
  </conditionalFormatting>
  <conditionalFormatting sqref="E15">
    <cfRule type="duplicateValues" dxfId="1" priority="762"/>
    <cfRule type="duplicateValues" dxfId="1" priority="761"/>
    <cfRule type="duplicateValues" dxfId="1" priority="760"/>
    <cfRule type="duplicateValues" dxfId="1" priority="759"/>
  </conditionalFormatting>
  <conditionalFormatting sqref="E20">
    <cfRule type="duplicateValues" dxfId="1" priority="786"/>
  </conditionalFormatting>
  <conditionalFormatting sqref="E25">
    <cfRule type="duplicateValues" dxfId="1" priority="780"/>
    <cfRule type="duplicateValues" dxfId="1" priority="779"/>
  </conditionalFormatting>
  <conditionalFormatting sqref="H25">
    <cfRule type="duplicateValues" dxfId="1" priority="768"/>
    <cfRule type="duplicateValues" dxfId="1" priority="769"/>
  </conditionalFormatting>
  <conditionalFormatting sqref="E26">
    <cfRule type="duplicateValues" dxfId="1" priority="797"/>
    <cfRule type="duplicateValues" dxfId="1" priority="796"/>
  </conditionalFormatting>
  <conditionalFormatting sqref="E27">
    <cfRule type="duplicateValues" dxfId="1" priority="271"/>
    <cfRule type="duplicateValues" dxfId="1" priority="270"/>
    <cfRule type="duplicateValues" dxfId="1" priority="269"/>
    <cfRule type="duplicateValues" dxfId="1" priority="268"/>
    <cfRule type="duplicateValues" dxfId="1" priority="267"/>
    <cfRule type="duplicateValues" dxfId="1" priority="266"/>
    <cfRule type="duplicateValues" dxfId="1" priority="265"/>
    <cfRule type="duplicateValues" dxfId="1" priority="264"/>
    <cfRule type="duplicateValues" dxfId="1" priority="263"/>
    <cfRule type="duplicateValues" dxfId="1" priority="262"/>
    <cfRule type="duplicateValues" dxfId="1" priority="261"/>
    <cfRule type="duplicateValues" dxfId="1" priority="260"/>
    <cfRule type="duplicateValues" dxfId="1" priority="259"/>
    <cfRule type="duplicateValues" dxfId="1" priority="258"/>
    <cfRule type="duplicateValues" dxfId="1" priority="257"/>
    <cfRule type="duplicateValues" dxfId="1" priority="256"/>
    <cfRule type="duplicateValues" dxfId="1" priority="255"/>
    <cfRule type="duplicateValues" dxfId="1" priority="254"/>
  </conditionalFormatting>
  <conditionalFormatting sqref="E28">
    <cfRule type="duplicateValues" dxfId="1" priority="789"/>
  </conditionalFormatting>
  <conditionalFormatting sqref="E29">
    <cfRule type="duplicateValues" dxfId="1" priority="778"/>
    <cfRule type="duplicateValues" dxfId="1" priority="777"/>
    <cfRule type="duplicateValues" dxfId="1" priority="776"/>
    <cfRule type="duplicateValues" dxfId="1" priority="775"/>
    <cfRule type="duplicateValues" dxfId="1" priority="774"/>
  </conditionalFormatting>
  <conditionalFormatting sqref="E30">
    <cfRule type="duplicateValues" dxfId="1" priority="751"/>
    <cfRule type="duplicateValues" dxfId="1" priority="725"/>
    <cfRule type="duplicateValues" dxfId="1" priority="699"/>
    <cfRule type="duplicateValues" dxfId="1" priority="673"/>
    <cfRule type="duplicateValues" dxfId="1" priority="647"/>
    <cfRule type="duplicateValues" dxfId="1" priority="621"/>
    <cfRule type="duplicateValues" dxfId="1" priority="595"/>
    <cfRule type="duplicateValues" dxfId="1" priority="569"/>
    <cfRule type="duplicateValues" dxfId="1" priority="543"/>
    <cfRule type="duplicateValues" dxfId="1" priority="517"/>
    <cfRule type="duplicateValues" dxfId="1" priority="491"/>
    <cfRule type="duplicateValues" dxfId="1" priority="465"/>
    <cfRule type="duplicateValues" dxfId="1" priority="439"/>
    <cfRule type="duplicateValues" dxfId="1" priority="413"/>
    <cfRule type="duplicateValues" dxfId="1" priority="387"/>
  </conditionalFormatting>
  <conditionalFormatting sqref="E31">
    <cfRule type="duplicateValues" dxfId="1" priority="750"/>
    <cfRule type="duplicateValues" dxfId="1" priority="724"/>
    <cfRule type="duplicateValues" dxfId="1" priority="698"/>
    <cfRule type="duplicateValues" dxfId="1" priority="672"/>
    <cfRule type="duplicateValues" dxfId="1" priority="646"/>
    <cfRule type="duplicateValues" dxfId="1" priority="620"/>
    <cfRule type="duplicateValues" dxfId="1" priority="594"/>
    <cfRule type="duplicateValues" dxfId="1" priority="568"/>
    <cfRule type="duplicateValues" dxfId="1" priority="542"/>
    <cfRule type="duplicateValues" dxfId="1" priority="516"/>
    <cfRule type="duplicateValues" dxfId="1" priority="490"/>
    <cfRule type="duplicateValues" dxfId="1" priority="464"/>
    <cfRule type="duplicateValues" dxfId="1" priority="438"/>
    <cfRule type="duplicateValues" dxfId="1" priority="412"/>
    <cfRule type="duplicateValues" dxfId="1" priority="386"/>
  </conditionalFormatting>
  <conditionalFormatting sqref="E32">
    <cfRule type="duplicateValues" dxfId="1" priority="749"/>
    <cfRule type="duplicateValues" dxfId="1" priority="723"/>
    <cfRule type="duplicateValues" dxfId="1" priority="697"/>
    <cfRule type="duplicateValues" dxfId="1" priority="671"/>
    <cfRule type="duplicateValues" dxfId="1" priority="645"/>
    <cfRule type="duplicateValues" dxfId="1" priority="619"/>
    <cfRule type="duplicateValues" dxfId="1" priority="593"/>
    <cfRule type="duplicateValues" dxfId="1" priority="567"/>
    <cfRule type="duplicateValues" dxfId="1" priority="541"/>
    <cfRule type="duplicateValues" dxfId="1" priority="515"/>
    <cfRule type="duplicateValues" dxfId="1" priority="489"/>
    <cfRule type="duplicateValues" dxfId="1" priority="463"/>
    <cfRule type="duplicateValues" dxfId="1" priority="437"/>
    <cfRule type="duplicateValues" dxfId="1" priority="411"/>
    <cfRule type="duplicateValues" dxfId="1" priority="385"/>
  </conditionalFormatting>
  <conditionalFormatting sqref="E33">
    <cfRule type="duplicateValues" dxfId="1" priority="748"/>
    <cfRule type="duplicateValues" dxfId="1" priority="722"/>
    <cfRule type="duplicateValues" dxfId="1" priority="696"/>
    <cfRule type="duplicateValues" dxfId="1" priority="670"/>
    <cfRule type="duplicateValues" dxfId="1" priority="644"/>
    <cfRule type="duplicateValues" dxfId="1" priority="618"/>
    <cfRule type="duplicateValues" dxfId="1" priority="592"/>
    <cfRule type="duplicateValues" dxfId="1" priority="566"/>
    <cfRule type="duplicateValues" dxfId="1" priority="540"/>
    <cfRule type="duplicateValues" dxfId="1" priority="514"/>
    <cfRule type="duplicateValues" dxfId="1" priority="488"/>
    <cfRule type="duplicateValues" dxfId="1" priority="462"/>
    <cfRule type="duplicateValues" dxfId="1" priority="436"/>
    <cfRule type="duplicateValues" dxfId="1" priority="410"/>
    <cfRule type="duplicateValues" dxfId="1" priority="384"/>
  </conditionalFormatting>
  <conditionalFormatting sqref="E34">
    <cfRule type="duplicateValues" dxfId="1" priority="747"/>
    <cfRule type="duplicateValues" dxfId="1" priority="721"/>
    <cfRule type="duplicateValues" dxfId="1" priority="695"/>
    <cfRule type="duplicateValues" dxfId="1" priority="669"/>
    <cfRule type="duplicateValues" dxfId="1" priority="643"/>
    <cfRule type="duplicateValues" dxfId="1" priority="617"/>
    <cfRule type="duplicateValues" dxfId="1" priority="591"/>
    <cfRule type="duplicateValues" dxfId="1" priority="565"/>
    <cfRule type="duplicateValues" dxfId="1" priority="539"/>
    <cfRule type="duplicateValues" dxfId="1" priority="513"/>
    <cfRule type="duplicateValues" dxfId="1" priority="487"/>
    <cfRule type="duplicateValues" dxfId="1" priority="461"/>
    <cfRule type="duplicateValues" dxfId="1" priority="435"/>
    <cfRule type="duplicateValues" dxfId="1" priority="409"/>
    <cfRule type="duplicateValues" dxfId="1" priority="383"/>
  </conditionalFormatting>
  <conditionalFormatting sqref="E35">
    <cfRule type="duplicateValues" dxfId="1" priority="746"/>
    <cfRule type="duplicateValues" dxfId="1" priority="720"/>
    <cfRule type="duplicateValues" dxfId="1" priority="694"/>
    <cfRule type="duplicateValues" dxfId="1" priority="668"/>
    <cfRule type="duplicateValues" dxfId="1" priority="642"/>
    <cfRule type="duplicateValues" dxfId="1" priority="616"/>
    <cfRule type="duplicateValues" dxfId="1" priority="590"/>
    <cfRule type="duplicateValues" dxfId="1" priority="564"/>
    <cfRule type="duplicateValues" dxfId="1" priority="538"/>
    <cfRule type="duplicateValues" dxfId="1" priority="512"/>
    <cfRule type="duplicateValues" dxfId="1" priority="486"/>
    <cfRule type="duplicateValues" dxfId="1" priority="460"/>
    <cfRule type="duplicateValues" dxfId="1" priority="434"/>
    <cfRule type="duplicateValues" dxfId="1" priority="408"/>
    <cfRule type="duplicateValues" dxfId="1" priority="382"/>
  </conditionalFormatting>
  <conditionalFormatting sqref="E36">
    <cfRule type="duplicateValues" dxfId="1" priority="745"/>
    <cfRule type="duplicateValues" dxfId="1" priority="719"/>
    <cfRule type="duplicateValues" dxfId="1" priority="693"/>
    <cfRule type="duplicateValues" dxfId="1" priority="667"/>
    <cfRule type="duplicateValues" dxfId="1" priority="641"/>
    <cfRule type="duplicateValues" dxfId="1" priority="615"/>
    <cfRule type="duplicateValues" dxfId="1" priority="589"/>
    <cfRule type="duplicateValues" dxfId="1" priority="563"/>
    <cfRule type="duplicateValues" dxfId="1" priority="537"/>
    <cfRule type="duplicateValues" dxfId="1" priority="511"/>
    <cfRule type="duplicateValues" dxfId="1" priority="485"/>
    <cfRule type="duplicateValues" dxfId="1" priority="459"/>
    <cfRule type="duplicateValues" dxfId="1" priority="433"/>
    <cfRule type="duplicateValues" dxfId="1" priority="407"/>
    <cfRule type="duplicateValues" dxfId="1" priority="381"/>
  </conditionalFormatting>
  <conditionalFormatting sqref="E37">
    <cfRule type="duplicateValues" dxfId="1" priority="744"/>
    <cfRule type="duplicateValues" dxfId="1" priority="718"/>
    <cfRule type="duplicateValues" dxfId="1" priority="692"/>
    <cfRule type="duplicateValues" dxfId="1" priority="666"/>
    <cfRule type="duplicateValues" dxfId="1" priority="640"/>
    <cfRule type="duplicateValues" dxfId="1" priority="614"/>
    <cfRule type="duplicateValues" dxfId="1" priority="588"/>
    <cfRule type="duplicateValues" dxfId="1" priority="562"/>
    <cfRule type="duplicateValues" dxfId="1" priority="536"/>
    <cfRule type="duplicateValues" dxfId="1" priority="510"/>
    <cfRule type="duplicateValues" dxfId="1" priority="484"/>
    <cfRule type="duplicateValues" dxfId="1" priority="458"/>
    <cfRule type="duplicateValues" dxfId="1" priority="432"/>
    <cfRule type="duplicateValues" dxfId="1" priority="406"/>
    <cfRule type="duplicateValues" dxfId="1" priority="380"/>
  </conditionalFormatting>
  <conditionalFormatting sqref="E38">
    <cfRule type="duplicateValues" dxfId="1" priority="743"/>
    <cfRule type="duplicateValues" dxfId="1" priority="717"/>
    <cfRule type="duplicateValues" dxfId="1" priority="691"/>
    <cfRule type="duplicateValues" dxfId="1" priority="665"/>
    <cfRule type="duplicateValues" dxfId="1" priority="639"/>
    <cfRule type="duplicateValues" dxfId="1" priority="613"/>
    <cfRule type="duplicateValues" dxfId="1" priority="587"/>
    <cfRule type="duplicateValues" dxfId="1" priority="561"/>
    <cfRule type="duplicateValues" dxfId="1" priority="535"/>
    <cfRule type="duplicateValues" dxfId="1" priority="509"/>
    <cfRule type="duplicateValues" dxfId="1" priority="483"/>
    <cfRule type="duplicateValues" dxfId="1" priority="457"/>
    <cfRule type="duplicateValues" dxfId="1" priority="431"/>
    <cfRule type="duplicateValues" dxfId="1" priority="405"/>
    <cfRule type="duplicateValues" dxfId="1" priority="379"/>
  </conditionalFormatting>
  <conditionalFormatting sqref="E39">
    <cfRule type="duplicateValues" dxfId="1" priority="742"/>
    <cfRule type="duplicateValues" dxfId="1" priority="716"/>
    <cfRule type="duplicateValues" dxfId="1" priority="690"/>
    <cfRule type="duplicateValues" dxfId="1" priority="664"/>
    <cfRule type="duplicateValues" dxfId="1" priority="638"/>
    <cfRule type="duplicateValues" dxfId="1" priority="612"/>
    <cfRule type="duplicateValues" dxfId="1" priority="586"/>
    <cfRule type="duplicateValues" dxfId="1" priority="560"/>
    <cfRule type="duplicateValues" dxfId="1" priority="534"/>
    <cfRule type="duplicateValues" dxfId="1" priority="508"/>
    <cfRule type="duplicateValues" dxfId="1" priority="482"/>
    <cfRule type="duplicateValues" dxfId="1" priority="456"/>
    <cfRule type="duplicateValues" dxfId="1" priority="430"/>
    <cfRule type="duplicateValues" dxfId="1" priority="404"/>
    <cfRule type="duplicateValues" dxfId="1" priority="378"/>
  </conditionalFormatting>
  <conditionalFormatting sqref="E40">
    <cfRule type="duplicateValues" dxfId="1" priority="741"/>
    <cfRule type="duplicateValues" dxfId="1" priority="715"/>
    <cfRule type="duplicateValues" dxfId="1" priority="689"/>
    <cfRule type="duplicateValues" dxfId="1" priority="663"/>
    <cfRule type="duplicateValues" dxfId="1" priority="637"/>
    <cfRule type="duplicateValues" dxfId="1" priority="611"/>
    <cfRule type="duplicateValues" dxfId="1" priority="585"/>
    <cfRule type="duplicateValues" dxfId="1" priority="559"/>
    <cfRule type="duplicateValues" dxfId="1" priority="533"/>
    <cfRule type="duplicateValues" dxfId="1" priority="507"/>
    <cfRule type="duplicateValues" dxfId="1" priority="481"/>
    <cfRule type="duplicateValues" dxfId="1" priority="455"/>
    <cfRule type="duplicateValues" dxfId="1" priority="429"/>
    <cfRule type="duplicateValues" dxfId="1" priority="403"/>
    <cfRule type="duplicateValues" dxfId="1" priority="377"/>
  </conditionalFormatting>
  <conditionalFormatting sqref="E41">
    <cfRule type="duplicateValues" dxfId="1" priority="740"/>
    <cfRule type="duplicateValues" dxfId="1" priority="714"/>
    <cfRule type="duplicateValues" dxfId="1" priority="688"/>
    <cfRule type="duplicateValues" dxfId="1" priority="662"/>
    <cfRule type="duplicateValues" dxfId="1" priority="636"/>
    <cfRule type="duplicateValues" dxfId="1" priority="610"/>
    <cfRule type="duplicateValues" dxfId="1" priority="584"/>
    <cfRule type="duplicateValues" dxfId="1" priority="558"/>
    <cfRule type="duplicateValues" dxfId="1" priority="532"/>
    <cfRule type="duplicateValues" dxfId="1" priority="506"/>
    <cfRule type="duplicateValues" dxfId="1" priority="480"/>
    <cfRule type="duplicateValues" dxfId="1" priority="454"/>
    <cfRule type="duplicateValues" dxfId="1" priority="428"/>
    <cfRule type="duplicateValues" dxfId="1" priority="402"/>
    <cfRule type="duplicateValues" dxfId="1" priority="376"/>
  </conditionalFormatting>
  <conditionalFormatting sqref="E42">
    <cfRule type="duplicateValues" dxfId="1" priority="253"/>
    <cfRule type="duplicateValues" dxfId="1" priority="252"/>
    <cfRule type="duplicateValues" dxfId="1" priority="251"/>
    <cfRule type="duplicateValues" dxfId="1" priority="250"/>
    <cfRule type="duplicateValues" dxfId="1" priority="249"/>
    <cfRule type="duplicateValues" dxfId="1" priority="248"/>
    <cfRule type="duplicateValues" dxfId="1" priority="247"/>
    <cfRule type="duplicateValues" dxfId="1" priority="246"/>
    <cfRule type="duplicateValues" dxfId="1" priority="245"/>
    <cfRule type="duplicateValues" dxfId="1" priority="244"/>
    <cfRule type="duplicateValues" dxfId="1" priority="243"/>
    <cfRule type="duplicateValues" dxfId="1" priority="242"/>
    <cfRule type="duplicateValues" dxfId="1" priority="241"/>
  </conditionalFormatting>
  <conditionalFormatting sqref="E43">
    <cfRule type="duplicateValues" dxfId="1" priority="374"/>
    <cfRule type="duplicateValues" dxfId="1" priority="400"/>
    <cfRule type="duplicateValues" dxfId="1" priority="426"/>
    <cfRule type="duplicateValues" dxfId="1" priority="452"/>
    <cfRule type="duplicateValues" dxfId="1" priority="478"/>
    <cfRule type="duplicateValues" dxfId="1" priority="504"/>
    <cfRule type="duplicateValues" dxfId="1" priority="530"/>
    <cfRule type="duplicateValues" dxfId="1" priority="556"/>
    <cfRule type="duplicateValues" dxfId="1" priority="582"/>
    <cfRule type="duplicateValues" dxfId="1" priority="608"/>
    <cfRule type="duplicateValues" dxfId="1" priority="634"/>
    <cfRule type="duplicateValues" dxfId="1" priority="660"/>
    <cfRule type="duplicateValues" dxfId="1" priority="686"/>
    <cfRule type="duplicateValues" dxfId="1" priority="712"/>
    <cfRule type="duplicateValues" dxfId="1" priority="738"/>
  </conditionalFormatting>
  <conditionalFormatting sqref="E44">
    <cfRule type="duplicateValues" dxfId="1" priority="373"/>
    <cfRule type="duplicateValues" dxfId="1" priority="399"/>
    <cfRule type="duplicateValues" dxfId="1" priority="425"/>
    <cfRule type="duplicateValues" dxfId="1" priority="451"/>
    <cfRule type="duplicateValues" dxfId="1" priority="477"/>
    <cfRule type="duplicateValues" dxfId="1" priority="503"/>
    <cfRule type="duplicateValues" dxfId="1" priority="529"/>
    <cfRule type="duplicateValues" dxfId="1" priority="555"/>
    <cfRule type="duplicateValues" dxfId="1" priority="581"/>
    <cfRule type="duplicateValues" dxfId="1" priority="607"/>
    <cfRule type="duplicateValues" dxfId="1" priority="633"/>
    <cfRule type="duplicateValues" dxfId="1" priority="659"/>
    <cfRule type="duplicateValues" dxfId="1" priority="685"/>
    <cfRule type="duplicateValues" dxfId="1" priority="711"/>
    <cfRule type="duplicateValues" dxfId="1" priority="737"/>
  </conditionalFormatting>
  <conditionalFormatting sqref="E45">
    <cfRule type="duplicateValues" dxfId="1" priority="372"/>
    <cfRule type="duplicateValues" dxfId="1" priority="398"/>
    <cfRule type="duplicateValues" dxfId="1" priority="424"/>
    <cfRule type="duplicateValues" dxfId="1" priority="450"/>
    <cfRule type="duplicateValues" dxfId="1" priority="476"/>
    <cfRule type="duplicateValues" dxfId="1" priority="502"/>
    <cfRule type="duplicateValues" dxfId="1" priority="528"/>
    <cfRule type="duplicateValues" dxfId="1" priority="554"/>
    <cfRule type="duplicateValues" dxfId="1" priority="580"/>
    <cfRule type="duplicateValues" dxfId="1" priority="606"/>
    <cfRule type="duplicateValues" dxfId="1" priority="632"/>
    <cfRule type="duplicateValues" dxfId="1" priority="658"/>
    <cfRule type="duplicateValues" dxfId="1" priority="684"/>
    <cfRule type="duplicateValues" dxfId="1" priority="710"/>
    <cfRule type="duplicateValues" dxfId="1" priority="736"/>
  </conditionalFormatting>
  <conditionalFormatting sqref="E46">
    <cfRule type="duplicateValues" dxfId="1" priority="371"/>
    <cfRule type="duplicateValues" dxfId="1" priority="397"/>
    <cfRule type="duplicateValues" dxfId="1" priority="423"/>
    <cfRule type="duplicateValues" dxfId="1" priority="449"/>
    <cfRule type="duplicateValues" dxfId="1" priority="475"/>
    <cfRule type="duplicateValues" dxfId="1" priority="501"/>
    <cfRule type="duplicateValues" dxfId="1" priority="527"/>
    <cfRule type="duplicateValues" dxfId="1" priority="553"/>
    <cfRule type="duplicateValues" dxfId="1" priority="579"/>
    <cfRule type="duplicateValues" dxfId="1" priority="605"/>
    <cfRule type="duplicateValues" dxfId="1" priority="631"/>
    <cfRule type="duplicateValues" dxfId="1" priority="657"/>
    <cfRule type="duplicateValues" dxfId="1" priority="683"/>
    <cfRule type="duplicateValues" dxfId="1" priority="709"/>
    <cfRule type="duplicateValues" dxfId="1" priority="735"/>
  </conditionalFormatting>
  <conditionalFormatting sqref="E47">
    <cfRule type="duplicateValues" dxfId="1" priority="370"/>
    <cfRule type="duplicateValues" dxfId="1" priority="396"/>
    <cfRule type="duplicateValues" dxfId="1" priority="422"/>
    <cfRule type="duplicateValues" dxfId="1" priority="448"/>
    <cfRule type="duplicateValues" dxfId="1" priority="474"/>
    <cfRule type="duplicateValues" dxfId="1" priority="500"/>
    <cfRule type="duplicateValues" dxfId="1" priority="526"/>
    <cfRule type="duplicateValues" dxfId="1" priority="552"/>
    <cfRule type="duplicateValues" dxfId="1" priority="578"/>
    <cfRule type="duplicateValues" dxfId="1" priority="604"/>
    <cfRule type="duplicateValues" dxfId="1" priority="630"/>
    <cfRule type="duplicateValues" dxfId="1" priority="656"/>
    <cfRule type="duplicateValues" dxfId="1" priority="682"/>
    <cfRule type="duplicateValues" dxfId="1" priority="708"/>
    <cfRule type="duplicateValues" dxfId="1" priority="734"/>
  </conditionalFormatting>
  <conditionalFormatting sqref="E48">
    <cfRule type="duplicateValues" dxfId="1" priority="369"/>
    <cfRule type="duplicateValues" dxfId="1" priority="395"/>
    <cfRule type="duplicateValues" dxfId="1" priority="421"/>
    <cfRule type="duplicateValues" dxfId="1" priority="447"/>
    <cfRule type="duplicateValues" dxfId="1" priority="473"/>
    <cfRule type="duplicateValues" dxfId="1" priority="499"/>
    <cfRule type="duplicateValues" dxfId="1" priority="525"/>
    <cfRule type="duplicateValues" dxfId="1" priority="551"/>
    <cfRule type="duplicateValues" dxfId="1" priority="577"/>
    <cfRule type="duplicateValues" dxfId="1" priority="603"/>
    <cfRule type="duplicateValues" dxfId="1" priority="629"/>
    <cfRule type="duplicateValues" dxfId="1" priority="655"/>
    <cfRule type="duplicateValues" dxfId="1" priority="681"/>
    <cfRule type="duplicateValues" dxfId="1" priority="707"/>
    <cfRule type="duplicateValues" dxfId="1" priority="733"/>
  </conditionalFormatting>
  <conditionalFormatting sqref="E49">
    <cfRule type="duplicateValues" dxfId="1" priority="368"/>
    <cfRule type="duplicateValues" dxfId="1" priority="394"/>
    <cfRule type="duplicateValues" dxfId="1" priority="420"/>
    <cfRule type="duplicateValues" dxfId="1" priority="446"/>
    <cfRule type="duplicateValues" dxfId="1" priority="472"/>
    <cfRule type="duplicateValues" dxfId="1" priority="498"/>
    <cfRule type="duplicateValues" dxfId="1" priority="524"/>
    <cfRule type="duplicateValues" dxfId="1" priority="550"/>
    <cfRule type="duplicateValues" dxfId="1" priority="576"/>
    <cfRule type="duplicateValues" dxfId="1" priority="602"/>
    <cfRule type="duplicateValues" dxfId="1" priority="628"/>
    <cfRule type="duplicateValues" dxfId="1" priority="654"/>
    <cfRule type="duplicateValues" dxfId="1" priority="680"/>
    <cfRule type="duplicateValues" dxfId="1" priority="706"/>
    <cfRule type="duplicateValues" dxfId="1" priority="732"/>
  </conditionalFormatting>
  <conditionalFormatting sqref="E50">
    <cfRule type="duplicateValues" dxfId="1" priority="77"/>
    <cfRule type="duplicateValues" dxfId="1" priority="76"/>
    <cfRule type="duplicateValues" dxfId="1" priority="75"/>
    <cfRule type="duplicateValues" dxfId="1" priority="74"/>
    <cfRule type="duplicateValues" dxfId="1" priority="73"/>
    <cfRule type="duplicateValues" dxfId="1" priority="72"/>
    <cfRule type="duplicateValues" dxfId="1" priority="71"/>
    <cfRule type="duplicateValues" dxfId="1" priority="70"/>
    <cfRule type="duplicateValues" dxfId="1" priority="69"/>
    <cfRule type="duplicateValues" dxfId="1" priority="68"/>
    <cfRule type="duplicateValues" dxfId="1" priority="67"/>
    <cfRule type="duplicateValues" dxfId="1" priority="66"/>
    <cfRule type="duplicateValues" dxfId="1" priority="65"/>
  </conditionalFormatting>
  <conditionalFormatting sqref="E51">
    <cfRule type="duplicateValues" dxfId="1" priority="366"/>
    <cfRule type="duplicateValues" dxfId="1" priority="392"/>
    <cfRule type="duplicateValues" dxfId="1" priority="418"/>
    <cfRule type="duplicateValues" dxfId="1" priority="444"/>
    <cfRule type="duplicateValues" dxfId="1" priority="470"/>
    <cfRule type="duplicateValues" dxfId="1" priority="496"/>
    <cfRule type="duplicateValues" dxfId="1" priority="522"/>
    <cfRule type="duplicateValues" dxfId="1" priority="548"/>
    <cfRule type="duplicateValues" dxfId="1" priority="574"/>
    <cfRule type="duplicateValues" dxfId="1" priority="600"/>
    <cfRule type="duplicateValues" dxfId="1" priority="626"/>
    <cfRule type="duplicateValues" dxfId="1" priority="652"/>
    <cfRule type="duplicateValues" dxfId="1" priority="678"/>
    <cfRule type="duplicateValues" dxfId="1" priority="704"/>
    <cfRule type="duplicateValues" dxfId="1" priority="730"/>
  </conditionalFormatting>
  <conditionalFormatting sqref="E52">
    <cfRule type="duplicateValues" dxfId="1" priority="365"/>
    <cfRule type="duplicateValues" dxfId="1" priority="391"/>
    <cfRule type="duplicateValues" dxfId="1" priority="417"/>
    <cfRule type="duplicateValues" dxfId="1" priority="443"/>
    <cfRule type="duplicateValues" dxfId="1" priority="469"/>
    <cfRule type="duplicateValues" dxfId="1" priority="495"/>
    <cfRule type="duplicateValues" dxfId="1" priority="521"/>
    <cfRule type="duplicateValues" dxfId="1" priority="547"/>
    <cfRule type="duplicateValues" dxfId="1" priority="573"/>
    <cfRule type="duplicateValues" dxfId="1" priority="599"/>
    <cfRule type="duplicateValues" dxfId="1" priority="625"/>
    <cfRule type="duplicateValues" dxfId="1" priority="651"/>
    <cfRule type="duplicateValues" dxfId="1" priority="677"/>
    <cfRule type="duplicateValues" dxfId="1" priority="703"/>
    <cfRule type="duplicateValues" dxfId="1" priority="729"/>
  </conditionalFormatting>
  <conditionalFormatting sqref="E53">
    <cfRule type="duplicateValues" dxfId="1" priority="364"/>
    <cfRule type="duplicateValues" dxfId="1" priority="390"/>
    <cfRule type="duplicateValues" dxfId="1" priority="416"/>
    <cfRule type="duplicateValues" dxfId="1" priority="442"/>
    <cfRule type="duplicateValues" dxfId="1" priority="468"/>
    <cfRule type="duplicateValues" dxfId="1" priority="494"/>
    <cfRule type="duplicateValues" dxfId="1" priority="520"/>
    <cfRule type="duplicateValues" dxfId="1" priority="546"/>
    <cfRule type="duplicateValues" dxfId="1" priority="572"/>
    <cfRule type="duplicateValues" dxfId="1" priority="598"/>
    <cfRule type="duplicateValues" dxfId="1" priority="624"/>
    <cfRule type="duplicateValues" dxfId="1" priority="650"/>
    <cfRule type="duplicateValues" dxfId="1" priority="676"/>
    <cfRule type="duplicateValues" dxfId="1" priority="702"/>
    <cfRule type="duplicateValues" dxfId="1" priority="728"/>
  </conditionalFormatting>
  <conditionalFormatting sqref="E54">
    <cfRule type="duplicateValues" dxfId="1" priority="363"/>
    <cfRule type="duplicateValues" dxfId="1" priority="389"/>
    <cfRule type="duplicateValues" dxfId="1" priority="415"/>
    <cfRule type="duplicateValues" dxfId="1" priority="441"/>
    <cfRule type="duplicateValues" dxfId="1" priority="467"/>
    <cfRule type="duplicateValues" dxfId="1" priority="493"/>
    <cfRule type="duplicateValues" dxfId="1" priority="519"/>
    <cfRule type="duplicateValues" dxfId="1" priority="545"/>
    <cfRule type="duplicateValues" dxfId="1" priority="571"/>
    <cfRule type="duplicateValues" dxfId="1" priority="597"/>
    <cfRule type="duplicateValues" dxfId="1" priority="623"/>
    <cfRule type="duplicateValues" dxfId="1" priority="649"/>
    <cfRule type="duplicateValues" dxfId="1" priority="675"/>
    <cfRule type="duplicateValues" dxfId="1" priority="701"/>
    <cfRule type="duplicateValues" dxfId="1" priority="727"/>
  </conditionalFormatting>
  <conditionalFormatting sqref="E55">
    <cfRule type="duplicateValues" dxfId="1" priority="362"/>
    <cfRule type="duplicateValues" dxfId="1" priority="388"/>
    <cfRule type="duplicateValues" dxfId="1" priority="414"/>
    <cfRule type="duplicateValues" dxfId="1" priority="440"/>
    <cfRule type="duplicateValues" dxfId="1" priority="466"/>
    <cfRule type="duplicateValues" dxfId="1" priority="492"/>
    <cfRule type="duplicateValues" dxfId="1" priority="518"/>
    <cfRule type="duplicateValues" dxfId="1" priority="544"/>
    <cfRule type="duplicateValues" dxfId="1" priority="570"/>
    <cfRule type="duplicateValues" dxfId="1" priority="596"/>
    <cfRule type="duplicateValues" dxfId="1" priority="622"/>
    <cfRule type="duplicateValues" dxfId="1" priority="648"/>
    <cfRule type="duplicateValues" dxfId="1" priority="674"/>
    <cfRule type="duplicateValues" dxfId="1" priority="700"/>
    <cfRule type="duplicateValues" dxfId="1" priority="726"/>
  </conditionalFormatting>
  <conditionalFormatting sqref="E56">
    <cfRule type="duplicateValues" dxfId="1" priority="330"/>
    <cfRule type="duplicateValues" dxfId="1" priority="332"/>
    <cfRule type="duplicateValues" dxfId="1" priority="334"/>
    <cfRule type="duplicateValues" dxfId="1" priority="336"/>
    <cfRule type="duplicateValues" dxfId="1" priority="338"/>
    <cfRule type="duplicateValues" dxfId="1" priority="340"/>
    <cfRule type="duplicateValues" dxfId="1" priority="342"/>
    <cfRule type="duplicateValues" dxfId="1" priority="344"/>
    <cfRule type="duplicateValues" dxfId="1" priority="346"/>
    <cfRule type="duplicateValues" dxfId="1" priority="348"/>
    <cfRule type="duplicateValues" dxfId="1" priority="350"/>
    <cfRule type="duplicateValues" dxfId="1" priority="352"/>
    <cfRule type="duplicateValues" dxfId="1" priority="354"/>
    <cfRule type="duplicateValues" dxfId="1" priority="356"/>
    <cfRule type="duplicateValues" dxfId="1" priority="358"/>
    <cfRule type="duplicateValues" dxfId="1" priority="360"/>
  </conditionalFormatting>
  <conditionalFormatting sqref="E57">
    <cfRule type="duplicateValues" dxfId="1" priority="329"/>
    <cfRule type="duplicateValues" dxfId="1" priority="331"/>
    <cfRule type="duplicateValues" dxfId="1" priority="333"/>
    <cfRule type="duplicateValues" dxfId="1" priority="335"/>
    <cfRule type="duplicateValues" dxfId="1" priority="337"/>
    <cfRule type="duplicateValues" dxfId="1" priority="339"/>
    <cfRule type="duplicateValues" dxfId="1" priority="341"/>
    <cfRule type="duplicateValues" dxfId="1" priority="343"/>
    <cfRule type="duplicateValues" dxfId="1" priority="345"/>
    <cfRule type="duplicateValues" dxfId="1" priority="347"/>
    <cfRule type="duplicateValues" dxfId="1" priority="349"/>
    <cfRule type="duplicateValues" dxfId="1" priority="351"/>
    <cfRule type="duplicateValues" dxfId="1" priority="353"/>
    <cfRule type="duplicateValues" dxfId="1" priority="355"/>
    <cfRule type="duplicateValues" dxfId="1" priority="357"/>
    <cfRule type="duplicateValues" dxfId="1" priority="359"/>
  </conditionalFormatting>
  <conditionalFormatting sqref="E58">
    <cfRule type="duplicateValues" dxfId="1" priority="275"/>
    <cfRule type="duplicateValues" dxfId="1" priority="278"/>
    <cfRule type="duplicateValues" dxfId="1" priority="281"/>
    <cfRule type="duplicateValues" dxfId="1" priority="284"/>
    <cfRule type="duplicateValues" dxfId="1" priority="287"/>
    <cfRule type="duplicateValues" dxfId="1" priority="290"/>
    <cfRule type="duplicateValues" dxfId="1" priority="293"/>
    <cfRule type="duplicateValues" dxfId="1" priority="296"/>
    <cfRule type="duplicateValues" dxfId="1" priority="299"/>
    <cfRule type="duplicateValues" dxfId="1" priority="302"/>
    <cfRule type="duplicateValues" dxfId="1" priority="305"/>
    <cfRule type="duplicateValues" dxfId="1" priority="308"/>
    <cfRule type="duplicateValues" dxfId="1" priority="311"/>
    <cfRule type="duplicateValues" dxfId="1" priority="314"/>
    <cfRule type="duplicateValues" dxfId="1" priority="317"/>
    <cfRule type="duplicateValues" dxfId="1" priority="320"/>
    <cfRule type="duplicateValues" dxfId="1" priority="323"/>
    <cfRule type="duplicateValues" dxfId="1" priority="326"/>
  </conditionalFormatting>
  <conditionalFormatting sqref="E59">
    <cfRule type="duplicateValues" dxfId="1" priority="274"/>
    <cfRule type="duplicateValues" dxfId="1" priority="277"/>
    <cfRule type="duplicateValues" dxfId="1" priority="280"/>
    <cfRule type="duplicateValues" dxfId="1" priority="283"/>
    <cfRule type="duplicateValues" dxfId="1" priority="286"/>
    <cfRule type="duplicateValues" dxfId="1" priority="289"/>
    <cfRule type="duplicateValues" dxfId="1" priority="292"/>
    <cfRule type="duplicateValues" dxfId="1" priority="295"/>
    <cfRule type="duplicateValues" dxfId="1" priority="298"/>
    <cfRule type="duplicateValues" dxfId="1" priority="301"/>
    <cfRule type="duplicateValues" dxfId="1" priority="304"/>
    <cfRule type="duplicateValues" dxfId="1" priority="307"/>
    <cfRule type="duplicateValues" dxfId="1" priority="310"/>
    <cfRule type="duplicateValues" dxfId="1" priority="313"/>
    <cfRule type="duplicateValues" dxfId="1" priority="316"/>
    <cfRule type="duplicateValues" dxfId="1" priority="319"/>
    <cfRule type="duplicateValues" dxfId="1" priority="322"/>
    <cfRule type="duplicateValues" dxfId="1" priority="325"/>
  </conditionalFormatting>
  <conditionalFormatting sqref="E60">
    <cfRule type="duplicateValues" dxfId="1" priority="273"/>
    <cfRule type="duplicateValues" dxfId="1" priority="276"/>
    <cfRule type="duplicateValues" dxfId="1" priority="279"/>
    <cfRule type="duplicateValues" dxfId="1" priority="282"/>
    <cfRule type="duplicateValues" dxfId="1" priority="285"/>
    <cfRule type="duplicateValues" dxfId="1" priority="288"/>
    <cfRule type="duplicateValues" dxfId="1" priority="291"/>
    <cfRule type="duplicateValues" dxfId="1" priority="294"/>
    <cfRule type="duplicateValues" dxfId="1" priority="297"/>
    <cfRule type="duplicateValues" dxfId="1" priority="300"/>
    <cfRule type="duplicateValues" dxfId="1" priority="303"/>
    <cfRule type="duplicateValues" dxfId="1" priority="306"/>
    <cfRule type="duplicateValues" dxfId="1" priority="309"/>
    <cfRule type="duplicateValues" dxfId="1" priority="312"/>
    <cfRule type="duplicateValues" dxfId="1" priority="315"/>
    <cfRule type="duplicateValues" dxfId="1" priority="318"/>
    <cfRule type="duplicateValues" dxfId="1" priority="321"/>
    <cfRule type="duplicateValues" dxfId="1" priority="324"/>
  </conditionalFormatting>
  <conditionalFormatting sqref="E61">
    <cfRule type="duplicateValues" dxfId="1" priority="201"/>
    <cfRule type="duplicateValues" dxfId="1" priority="203"/>
    <cfRule type="duplicateValues" dxfId="1" priority="205"/>
    <cfRule type="duplicateValues" dxfId="1" priority="207"/>
    <cfRule type="duplicateValues" dxfId="1" priority="209"/>
    <cfRule type="duplicateValues" dxfId="1" priority="211"/>
    <cfRule type="duplicateValues" dxfId="1" priority="213"/>
    <cfRule type="duplicateValues" dxfId="1" priority="215"/>
    <cfRule type="duplicateValues" dxfId="1" priority="217"/>
    <cfRule type="duplicateValues" dxfId="1" priority="219"/>
    <cfRule type="duplicateValues" dxfId="1" priority="221"/>
    <cfRule type="duplicateValues" dxfId="1" priority="223"/>
    <cfRule type="duplicateValues" dxfId="1" priority="225"/>
    <cfRule type="duplicateValues" dxfId="1" priority="227"/>
    <cfRule type="duplicateValues" dxfId="1" priority="229"/>
    <cfRule type="duplicateValues" dxfId="1" priority="231"/>
    <cfRule type="duplicateValues" dxfId="1" priority="233"/>
    <cfRule type="duplicateValues" dxfId="1" priority="235"/>
    <cfRule type="duplicateValues" dxfId="1" priority="237"/>
    <cfRule type="duplicateValues" dxfId="1" priority="239"/>
  </conditionalFormatting>
  <conditionalFormatting sqref="E62">
    <cfRule type="duplicateValues" dxfId="1" priority="200"/>
    <cfRule type="duplicateValues" dxfId="1" priority="202"/>
    <cfRule type="duplicateValues" dxfId="1" priority="204"/>
    <cfRule type="duplicateValues" dxfId="1" priority="206"/>
    <cfRule type="duplicateValues" dxfId="1" priority="208"/>
    <cfRule type="duplicateValues" dxfId="1" priority="210"/>
    <cfRule type="duplicateValues" dxfId="1" priority="212"/>
    <cfRule type="duplicateValues" dxfId="1" priority="214"/>
    <cfRule type="duplicateValues" dxfId="1" priority="216"/>
    <cfRule type="duplicateValues" dxfId="1" priority="218"/>
    <cfRule type="duplicateValues" dxfId="1" priority="220"/>
    <cfRule type="duplicateValues" dxfId="1" priority="222"/>
    <cfRule type="duplicateValues" dxfId="1" priority="224"/>
    <cfRule type="duplicateValues" dxfId="1" priority="226"/>
    <cfRule type="duplicateValues" dxfId="1" priority="228"/>
    <cfRule type="duplicateValues" dxfId="1" priority="230"/>
    <cfRule type="duplicateValues" dxfId="1" priority="232"/>
    <cfRule type="duplicateValues" dxfId="1" priority="234"/>
    <cfRule type="duplicateValues" dxfId="1" priority="236"/>
    <cfRule type="duplicateValues" dxfId="1" priority="238"/>
  </conditionalFormatting>
  <conditionalFormatting sqref="E63">
    <cfRule type="duplicateValues" dxfId="1" priority="83"/>
    <cfRule type="duplicateValues" dxfId="1" priority="89"/>
    <cfRule type="duplicateValues" dxfId="1" priority="95"/>
    <cfRule type="duplicateValues" dxfId="1" priority="101"/>
    <cfRule type="duplicateValues" dxfId="1" priority="107"/>
    <cfRule type="duplicateValues" dxfId="1" priority="113"/>
    <cfRule type="duplicateValues" dxfId="1" priority="119"/>
    <cfRule type="duplicateValues" dxfId="1" priority="125"/>
    <cfRule type="duplicateValues" dxfId="1" priority="131"/>
    <cfRule type="duplicateValues" dxfId="1" priority="137"/>
    <cfRule type="duplicateValues" dxfId="1" priority="143"/>
    <cfRule type="duplicateValues" dxfId="1" priority="149"/>
    <cfRule type="duplicateValues" dxfId="1" priority="155"/>
    <cfRule type="duplicateValues" dxfId="1" priority="161"/>
    <cfRule type="duplicateValues" dxfId="1" priority="167"/>
    <cfRule type="duplicateValues" dxfId="1" priority="173"/>
    <cfRule type="duplicateValues" dxfId="1" priority="179"/>
    <cfRule type="duplicateValues" dxfId="1" priority="185"/>
    <cfRule type="duplicateValues" dxfId="1" priority="191"/>
    <cfRule type="duplicateValues" dxfId="1" priority="197"/>
  </conditionalFormatting>
  <conditionalFormatting sqref="E64">
    <cfRule type="duplicateValues" dxfId="1" priority="80"/>
    <cfRule type="duplicateValues" dxfId="1" priority="86"/>
    <cfRule type="duplicateValues" dxfId="1" priority="92"/>
    <cfRule type="duplicateValues" dxfId="1" priority="98"/>
    <cfRule type="duplicateValues" dxfId="1" priority="104"/>
    <cfRule type="duplicateValues" dxfId="1" priority="110"/>
    <cfRule type="duplicateValues" dxfId="1" priority="116"/>
    <cfRule type="duplicateValues" dxfId="1" priority="122"/>
    <cfRule type="duplicateValues" dxfId="1" priority="128"/>
    <cfRule type="duplicateValues" dxfId="1" priority="134"/>
    <cfRule type="duplicateValues" dxfId="1" priority="140"/>
    <cfRule type="duplicateValues" dxfId="1" priority="146"/>
    <cfRule type="duplicateValues" dxfId="1" priority="152"/>
    <cfRule type="duplicateValues" dxfId="1" priority="158"/>
    <cfRule type="duplicateValues" dxfId="1" priority="164"/>
    <cfRule type="duplicateValues" dxfId="1" priority="170"/>
    <cfRule type="duplicateValues" dxfId="1" priority="176"/>
    <cfRule type="duplicateValues" dxfId="1" priority="182"/>
    <cfRule type="duplicateValues" dxfId="1" priority="188"/>
    <cfRule type="duplicateValues" dxfId="1" priority="194"/>
  </conditionalFormatting>
  <conditionalFormatting sqref="E65">
    <cfRule type="duplicateValues" dxfId="1" priority="79"/>
    <cfRule type="duplicateValues" dxfId="1" priority="85"/>
    <cfRule type="duplicateValues" dxfId="1" priority="91"/>
    <cfRule type="duplicateValues" dxfId="1" priority="97"/>
    <cfRule type="duplicateValues" dxfId="1" priority="103"/>
    <cfRule type="duplicateValues" dxfId="1" priority="109"/>
    <cfRule type="duplicateValues" dxfId="1" priority="115"/>
    <cfRule type="duplicateValues" dxfId="1" priority="121"/>
    <cfRule type="duplicateValues" dxfId="1" priority="127"/>
    <cfRule type="duplicateValues" dxfId="1" priority="133"/>
    <cfRule type="duplicateValues" dxfId="1" priority="139"/>
    <cfRule type="duplicateValues" dxfId="1" priority="145"/>
    <cfRule type="duplicateValues" dxfId="1" priority="151"/>
    <cfRule type="duplicateValues" dxfId="1" priority="157"/>
    <cfRule type="duplicateValues" dxfId="1" priority="163"/>
    <cfRule type="duplicateValues" dxfId="1" priority="169"/>
    <cfRule type="duplicateValues" dxfId="1" priority="175"/>
    <cfRule type="duplicateValues" dxfId="1" priority="181"/>
    <cfRule type="duplicateValues" dxfId="1" priority="187"/>
    <cfRule type="duplicateValues" dxfId="1" priority="193"/>
  </conditionalFormatting>
  <conditionalFormatting sqref="E66">
    <cfRule type="duplicateValues" dxfId="1" priority="78"/>
    <cfRule type="duplicateValues" dxfId="1" priority="84"/>
    <cfRule type="duplicateValues" dxfId="1" priority="90"/>
    <cfRule type="duplicateValues" dxfId="1" priority="96"/>
    <cfRule type="duplicateValues" dxfId="1" priority="102"/>
    <cfRule type="duplicateValues" dxfId="1" priority="108"/>
    <cfRule type="duplicateValues" dxfId="1" priority="114"/>
    <cfRule type="duplicateValues" dxfId="1" priority="120"/>
    <cfRule type="duplicateValues" dxfId="1" priority="126"/>
    <cfRule type="duplicateValues" dxfId="1" priority="132"/>
    <cfRule type="duplicateValues" dxfId="1" priority="138"/>
    <cfRule type="duplicateValues" dxfId="1" priority="144"/>
    <cfRule type="duplicateValues" dxfId="1" priority="150"/>
    <cfRule type="duplicateValues" dxfId="1" priority="156"/>
    <cfRule type="duplicateValues" dxfId="1" priority="162"/>
    <cfRule type="duplicateValues" dxfId="1" priority="168"/>
    <cfRule type="duplicateValues" dxfId="1" priority="174"/>
    <cfRule type="duplicateValues" dxfId="1" priority="180"/>
    <cfRule type="duplicateValues" dxfId="1" priority="186"/>
    <cfRule type="duplicateValues" dxfId="1" priority="192"/>
  </conditionalFormatting>
  <conditionalFormatting sqref="E67">
    <cfRule type="duplicateValues" dxfId="0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  <cfRule type="duplicateValues" dxfId="1" priority="24"/>
    <cfRule type="duplicateValues" dxfId="1" priority="27"/>
    <cfRule type="duplicateValues" dxfId="1" priority="30"/>
    <cfRule type="duplicateValues" dxfId="1" priority="33"/>
    <cfRule type="duplicateValues" dxfId="1" priority="36"/>
    <cfRule type="duplicateValues" dxfId="1" priority="39"/>
    <cfRule type="duplicateValues" dxfId="1" priority="42"/>
    <cfRule type="duplicateValues" dxfId="1" priority="45"/>
    <cfRule type="duplicateValues" dxfId="1" priority="48"/>
    <cfRule type="duplicateValues" dxfId="1" priority="51"/>
    <cfRule type="duplicateValues" dxfId="1" priority="54"/>
    <cfRule type="duplicateValues" dxfId="1" priority="57"/>
    <cfRule type="duplicateValues" dxfId="1" priority="60"/>
    <cfRule type="duplicateValues" dxfId="1" priority="63"/>
  </conditionalFormatting>
  <conditionalFormatting sqref="E68">
    <cfRule type="duplicateValues" dxfId="0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  <cfRule type="duplicateValues" dxfId="1" priority="23"/>
    <cfRule type="duplicateValues" dxfId="1" priority="26"/>
    <cfRule type="duplicateValues" dxfId="1" priority="29"/>
    <cfRule type="duplicateValues" dxfId="1" priority="32"/>
    <cfRule type="duplicateValues" dxfId="1" priority="35"/>
    <cfRule type="duplicateValues" dxfId="1" priority="38"/>
    <cfRule type="duplicateValues" dxfId="1" priority="41"/>
    <cfRule type="duplicateValues" dxfId="1" priority="44"/>
    <cfRule type="duplicateValues" dxfId="1" priority="47"/>
    <cfRule type="duplicateValues" dxfId="1" priority="50"/>
    <cfRule type="duplicateValues" dxfId="1" priority="53"/>
    <cfRule type="duplicateValues" dxfId="1" priority="56"/>
    <cfRule type="duplicateValues" dxfId="1" priority="59"/>
    <cfRule type="duplicateValues" dxfId="1" priority="62"/>
  </conditionalFormatting>
  <conditionalFormatting sqref="E69">
    <cfRule type="duplicateValues" dxfId="0" priority="1"/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  <cfRule type="duplicateValues" dxfId="1" priority="22"/>
    <cfRule type="duplicateValues" dxfId="1" priority="25"/>
    <cfRule type="duplicateValues" dxfId="1" priority="28"/>
    <cfRule type="duplicateValues" dxfId="1" priority="31"/>
    <cfRule type="duplicateValues" dxfId="1" priority="34"/>
    <cfRule type="duplicateValues" dxfId="1" priority="37"/>
    <cfRule type="duplicateValues" dxfId="1" priority="40"/>
    <cfRule type="duplicateValues" dxfId="1" priority="43"/>
    <cfRule type="duplicateValues" dxfId="1" priority="46"/>
    <cfRule type="duplicateValues" dxfId="1" priority="49"/>
    <cfRule type="duplicateValues" dxfId="1" priority="52"/>
    <cfRule type="duplicateValues" dxfId="1" priority="55"/>
    <cfRule type="duplicateValues" dxfId="1" priority="58"/>
    <cfRule type="duplicateValues" dxfId="1" priority="61"/>
  </conditionalFormatting>
  <conditionalFormatting sqref="E21:E22">
    <cfRule type="duplicateValues" dxfId="1" priority="785"/>
  </conditionalFormatting>
  <conditionalFormatting sqref="E23:E24">
    <cfRule type="duplicateValues" dxfId="1" priority="794"/>
    <cfRule type="duplicateValues" dxfId="1" priority="793"/>
  </conditionalFormatting>
  <conditionalFormatting sqref="E1:E66 E70:E1048576">
    <cfRule type="duplicateValues" dxfId="0" priority="64"/>
  </conditionalFormatting>
  <conditionalFormatting sqref="E1:E3 E5:E26 E28:E41 E51:E55 E43:E49 E70:E1048576">
    <cfRule type="duplicateValues" dxfId="1" priority="361"/>
  </conditionalFormatting>
  <conditionalFormatting sqref="E1:E3 E5:E26 E28:E41 E51:E57 E43:E49 E70:E1048576">
    <cfRule type="duplicateValues" dxfId="1" priority="327"/>
    <cfRule type="duplicateValues" dxfId="1" priority="328"/>
  </conditionalFormatting>
  <conditionalFormatting sqref="E1:E3 E5:E26 E28:E41 E51:E60 E43:E49 E70:E1048576">
    <cfRule type="duplicateValues" dxfId="1" priority="272"/>
  </conditionalFormatting>
  <conditionalFormatting sqref="E1:E3 E5:E49 E51:E60 E70:E1048576">
    <cfRule type="duplicateValues" dxfId="1" priority="240"/>
  </conditionalFormatting>
  <conditionalFormatting sqref="E5:E14 E16:E26 E28:E29">
    <cfRule type="duplicateValues" dxfId="1" priority="767"/>
    <cfRule type="duplicateValues" dxfId="1" priority="766"/>
    <cfRule type="duplicateValues" dxfId="1" priority="765"/>
  </conditionalFormatting>
  <conditionalFormatting sqref="E5:E26 E28:E29">
    <cfRule type="duplicateValues" dxfId="1" priority="758"/>
    <cfRule type="duplicateValues" dxfId="1" priority="757"/>
    <cfRule type="duplicateValues" dxfId="1" priority="756"/>
    <cfRule type="duplicateValues" dxfId="1" priority="755"/>
    <cfRule type="duplicateValues" dxfId="1" priority="754"/>
    <cfRule type="duplicateValues" dxfId="1" priority="753"/>
    <cfRule type="duplicateValues" dxfId="1" priority="752"/>
  </conditionalFormatting>
  <conditionalFormatting sqref="E16 E18:E19">
    <cfRule type="duplicateValues" dxfId="1" priority="798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5"/>
  <sheetViews>
    <sheetView view="pageBreakPreview" zoomScale="70" zoomScaleNormal="70" topLeftCell="A21" workbookViewId="0">
      <selection activeCell="F63" sqref="F63:F64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67" si="0">ROW()-3</f>
        <v>1</v>
      </c>
      <c r="B4" s="10" t="s">
        <v>67</v>
      </c>
      <c r="C4" s="10" t="s">
        <v>17</v>
      </c>
      <c r="D4" s="10" t="s">
        <v>526</v>
      </c>
      <c r="E4" s="10" t="s">
        <v>67</v>
      </c>
      <c r="F4" s="10" t="s">
        <v>17</v>
      </c>
      <c r="G4" s="49"/>
      <c r="H4" s="292" t="s">
        <v>69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10" t="s">
        <v>67</v>
      </c>
      <c r="C5" s="10" t="s">
        <v>17</v>
      </c>
      <c r="D5" s="10" t="s">
        <v>268</v>
      </c>
      <c r="E5" s="14" t="s">
        <v>678</v>
      </c>
      <c r="F5" s="15" t="s">
        <v>679</v>
      </c>
      <c r="G5" s="15"/>
      <c r="H5" s="15" t="s">
        <v>692</v>
      </c>
      <c r="I5" s="12" t="s">
        <v>268</v>
      </c>
      <c r="J5" s="38">
        <v>1</v>
      </c>
      <c r="K5" s="39"/>
      <c r="L5" s="40">
        <v>10</v>
      </c>
      <c r="M5" s="39"/>
      <c r="N5" s="41" t="s">
        <v>274</v>
      </c>
      <c r="O5" s="49"/>
      <c r="P5" s="14"/>
    </row>
    <row r="6" ht="13.5" customHeight="1" spans="1:16">
      <c r="A6" s="21">
        <f t="shared" si="0"/>
        <v>3</v>
      </c>
      <c r="B6" s="10" t="s">
        <v>67</v>
      </c>
      <c r="C6" s="10" t="s">
        <v>17</v>
      </c>
      <c r="D6" s="10" t="s">
        <v>268</v>
      </c>
      <c r="E6" s="14" t="s">
        <v>680</v>
      </c>
      <c r="F6" s="15" t="s">
        <v>681</v>
      </c>
      <c r="G6" s="15"/>
      <c r="H6" s="15" t="s">
        <v>693</v>
      </c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49"/>
      <c r="P6" s="14"/>
    </row>
    <row r="7" ht="13.5" customHeight="1" spans="1:16">
      <c r="A7" s="21">
        <f t="shared" si="0"/>
        <v>4</v>
      </c>
      <c r="B7" s="10" t="s">
        <v>67</v>
      </c>
      <c r="C7" s="10" t="s">
        <v>17</v>
      </c>
      <c r="D7" s="10" t="s">
        <v>268</v>
      </c>
      <c r="E7" s="14" t="s">
        <v>470</v>
      </c>
      <c r="F7" s="15" t="s">
        <v>642</v>
      </c>
      <c r="G7" s="15"/>
      <c r="H7" s="15" t="s">
        <v>514</v>
      </c>
      <c r="I7" s="12" t="s">
        <v>268</v>
      </c>
      <c r="J7" s="38">
        <v>6</v>
      </c>
      <c r="K7" s="39"/>
      <c r="L7" s="40">
        <v>10</v>
      </c>
      <c r="M7" s="39"/>
      <c r="N7" s="41" t="s">
        <v>274</v>
      </c>
      <c r="O7" s="22"/>
      <c r="P7" s="14"/>
    </row>
    <row r="8" ht="13.5" customHeight="1" spans="1:16">
      <c r="A8" s="21">
        <f t="shared" si="0"/>
        <v>5</v>
      </c>
      <c r="B8" s="10" t="s">
        <v>67</v>
      </c>
      <c r="C8" s="10" t="s">
        <v>17</v>
      </c>
      <c r="D8" s="10" t="s">
        <v>268</v>
      </c>
      <c r="E8" s="17" t="s">
        <v>294</v>
      </c>
      <c r="F8" s="15" t="s">
        <v>295</v>
      </c>
      <c r="G8" s="15"/>
      <c r="H8" s="15" t="s">
        <v>294</v>
      </c>
      <c r="I8" s="12" t="s">
        <v>268</v>
      </c>
      <c r="J8" s="38">
        <v>1</v>
      </c>
      <c r="K8" s="39"/>
      <c r="L8" s="40">
        <v>10</v>
      </c>
      <c r="M8" s="39"/>
      <c r="N8" s="41" t="s">
        <v>284</v>
      </c>
      <c r="O8" s="49"/>
      <c r="P8" s="14"/>
    </row>
    <row r="9" ht="13.5" customHeight="1" spans="1:16">
      <c r="A9" s="21">
        <f t="shared" si="0"/>
        <v>6</v>
      </c>
      <c r="B9" s="10" t="s">
        <v>67</v>
      </c>
      <c r="C9" s="10" t="s">
        <v>17</v>
      </c>
      <c r="D9" s="10" t="s">
        <v>268</v>
      </c>
      <c r="E9" s="14" t="s">
        <v>682</v>
      </c>
      <c r="F9" s="15" t="s">
        <v>683</v>
      </c>
      <c r="G9" s="15"/>
      <c r="H9" s="15" t="s">
        <v>682</v>
      </c>
      <c r="I9" s="12" t="s">
        <v>268</v>
      </c>
      <c r="J9" s="38">
        <v>2</v>
      </c>
      <c r="K9" s="39"/>
      <c r="L9" s="40">
        <v>10</v>
      </c>
      <c r="M9" s="39"/>
      <c r="N9" s="41" t="s">
        <v>274</v>
      </c>
      <c r="O9" s="49"/>
      <c r="P9" s="14"/>
    </row>
    <row r="10" ht="13.5" customHeight="1" spans="1:16">
      <c r="A10" s="21">
        <f t="shared" si="0"/>
        <v>7</v>
      </c>
      <c r="B10" s="10" t="s">
        <v>67</v>
      </c>
      <c r="C10" s="10" t="s">
        <v>17</v>
      </c>
      <c r="D10" s="10" t="s">
        <v>526</v>
      </c>
      <c r="E10" s="126" t="s">
        <v>314</v>
      </c>
      <c r="F10" s="15" t="s">
        <v>267</v>
      </c>
      <c r="G10" s="15"/>
      <c r="H10" s="15" t="s">
        <v>314</v>
      </c>
      <c r="I10" s="12" t="s">
        <v>268</v>
      </c>
      <c r="J10" s="38">
        <v>1</v>
      </c>
      <c r="K10" s="39"/>
      <c r="L10" s="40">
        <v>10</v>
      </c>
      <c r="M10" s="39"/>
      <c r="N10" s="41" t="s">
        <v>274</v>
      </c>
      <c r="O10" s="49"/>
      <c r="P10" s="14"/>
    </row>
    <row r="11" ht="13.5" customHeight="1" spans="1:16">
      <c r="A11" s="21">
        <f t="shared" si="0"/>
        <v>8</v>
      </c>
      <c r="B11" s="10" t="s">
        <v>67</v>
      </c>
      <c r="C11" s="10" t="s">
        <v>17</v>
      </c>
      <c r="D11" s="10" t="s">
        <v>526</v>
      </c>
      <c r="E11" s="126" t="s">
        <v>296</v>
      </c>
      <c r="F11" s="15" t="s">
        <v>276</v>
      </c>
      <c r="G11" s="15"/>
      <c r="H11" s="15" t="s">
        <v>296</v>
      </c>
      <c r="I11" s="12" t="s">
        <v>268</v>
      </c>
      <c r="J11" s="38">
        <v>1</v>
      </c>
      <c r="K11" s="39"/>
      <c r="L11" s="40">
        <v>10</v>
      </c>
      <c r="M11" s="39"/>
      <c r="N11" s="41" t="s">
        <v>274</v>
      </c>
      <c r="O11" s="49"/>
      <c r="P11" s="14"/>
    </row>
    <row r="12" ht="13.5" customHeight="1" spans="1:16">
      <c r="A12" s="21">
        <f t="shared" si="0"/>
        <v>9</v>
      </c>
      <c r="B12" s="10" t="s">
        <v>67</v>
      </c>
      <c r="C12" s="10" t="s">
        <v>17</v>
      </c>
      <c r="D12" s="10" t="s">
        <v>526</v>
      </c>
      <c r="E12" s="287" t="s">
        <v>400</v>
      </c>
      <c r="F12" s="15" t="s">
        <v>401</v>
      </c>
      <c r="G12" s="15"/>
      <c r="H12" s="15" t="s">
        <v>400</v>
      </c>
      <c r="I12" s="12" t="s">
        <v>268</v>
      </c>
      <c r="J12" s="38">
        <v>1</v>
      </c>
      <c r="K12" s="39"/>
      <c r="L12" s="40">
        <v>10</v>
      </c>
      <c r="M12" s="39"/>
      <c r="N12" s="41" t="s">
        <v>274</v>
      </c>
      <c r="O12" s="49"/>
      <c r="P12" s="14"/>
    </row>
    <row r="13" ht="13.5" customHeight="1" spans="1:16">
      <c r="A13" s="21">
        <f t="shared" si="0"/>
        <v>10</v>
      </c>
      <c r="B13" s="10" t="s">
        <v>67</v>
      </c>
      <c r="C13" s="10" t="s">
        <v>17</v>
      </c>
      <c r="D13" s="10" t="s">
        <v>526</v>
      </c>
      <c r="E13" s="14" t="s">
        <v>487</v>
      </c>
      <c r="F13" s="15" t="s">
        <v>488</v>
      </c>
      <c r="G13" s="15"/>
      <c r="H13" s="15" t="s">
        <v>487</v>
      </c>
      <c r="I13" s="12" t="s">
        <v>268</v>
      </c>
      <c r="J13" s="38">
        <v>1</v>
      </c>
      <c r="K13" s="39"/>
      <c r="L13" s="40">
        <v>10</v>
      </c>
      <c r="M13" s="39"/>
      <c r="N13" s="140" t="s">
        <v>274</v>
      </c>
      <c r="O13" s="49"/>
      <c r="P13" s="14"/>
    </row>
    <row r="14" ht="13.5" customHeight="1" spans="1:16">
      <c r="A14" s="21">
        <f t="shared" si="0"/>
        <v>11</v>
      </c>
      <c r="B14" s="10" t="s">
        <v>67</v>
      </c>
      <c r="C14" s="10" t="s">
        <v>17</v>
      </c>
      <c r="D14" s="10" t="s">
        <v>526</v>
      </c>
      <c r="E14" s="14" t="s">
        <v>489</v>
      </c>
      <c r="F14" s="15" t="s">
        <v>490</v>
      </c>
      <c r="G14" s="15"/>
      <c r="H14" s="15" t="s">
        <v>489</v>
      </c>
      <c r="I14" s="12" t="s">
        <v>268</v>
      </c>
      <c r="J14" s="38">
        <v>1</v>
      </c>
      <c r="K14" s="39"/>
      <c r="L14" s="40">
        <v>10</v>
      </c>
      <c r="M14" s="39"/>
      <c r="N14" s="41" t="s">
        <v>274</v>
      </c>
      <c r="O14" s="49"/>
      <c r="P14" s="14"/>
    </row>
    <row r="15" ht="13.5" customHeight="1" spans="1:16">
      <c r="A15" s="21">
        <f t="shared" si="0"/>
        <v>12</v>
      </c>
      <c r="B15" s="10" t="s">
        <v>67</v>
      </c>
      <c r="C15" s="10" t="s">
        <v>17</v>
      </c>
      <c r="D15" s="10" t="s">
        <v>526</v>
      </c>
      <c r="E15" s="14" t="s">
        <v>491</v>
      </c>
      <c r="F15" s="15" t="s">
        <v>606</v>
      </c>
      <c r="G15" s="15"/>
      <c r="H15" s="15" t="s">
        <v>491</v>
      </c>
      <c r="I15" s="12" t="s">
        <v>268</v>
      </c>
      <c r="J15" s="38">
        <v>1</v>
      </c>
      <c r="K15" s="39"/>
      <c r="L15" s="40">
        <v>10</v>
      </c>
      <c r="M15" s="39"/>
      <c r="N15" s="41" t="s">
        <v>274</v>
      </c>
      <c r="O15" s="49"/>
      <c r="P15" s="14"/>
    </row>
    <row r="16" ht="13.5" customHeight="1" spans="1:16">
      <c r="A16" s="21">
        <f t="shared" si="0"/>
        <v>13</v>
      </c>
      <c r="B16" s="10" t="s">
        <v>67</v>
      </c>
      <c r="C16" s="10" t="s">
        <v>17</v>
      </c>
      <c r="D16" s="10" t="s">
        <v>526</v>
      </c>
      <c r="E16" s="14" t="s">
        <v>501</v>
      </c>
      <c r="F16" s="15" t="s">
        <v>502</v>
      </c>
      <c r="G16" s="15"/>
      <c r="H16" s="15" t="s">
        <v>501</v>
      </c>
      <c r="I16" s="12" t="s">
        <v>268</v>
      </c>
      <c r="J16" s="38">
        <v>5</v>
      </c>
      <c r="K16" s="39"/>
      <c r="L16" s="40">
        <v>10</v>
      </c>
      <c r="M16" s="39"/>
      <c r="N16" s="41" t="s">
        <v>274</v>
      </c>
      <c r="O16" s="49"/>
      <c r="P16" s="14"/>
    </row>
    <row r="17" ht="13.5" customHeight="1" spans="1:16">
      <c r="A17" s="21">
        <f t="shared" si="0"/>
        <v>14</v>
      </c>
      <c r="B17" s="10" t="s">
        <v>67</v>
      </c>
      <c r="C17" s="10" t="s">
        <v>17</v>
      </c>
      <c r="D17" s="10" t="s">
        <v>526</v>
      </c>
      <c r="E17" s="17" t="s">
        <v>493</v>
      </c>
      <c r="F17" s="15" t="s">
        <v>494</v>
      </c>
      <c r="G17" s="15"/>
      <c r="H17" s="15" t="s">
        <v>493</v>
      </c>
      <c r="I17" s="12" t="s">
        <v>268</v>
      </c>
      <c r="J17" s="38">
        <v>1</v>
      </c>
      <c r="K17" s="39"/>
      <c r="L17" s="40">
        <v>10</v>
      </c>
      <c r="M17" s="39"/>
      <c r="N17" s="41" t="s">
        <v>274</v>
      </c>
      <c r="O17" s="49"/>
      <c r="P17" s="14"/>
    </row>
    <row r="18" ht="13.5" customHeight="1" spans="1:16">
      <c r="A18" s="21">
        <f t="shared" si="0"/>
        <v>15</v>
      </c>
      <c r="B18" s="10" t="s">
        <v>67</v>
      </c>
      <c r="C18" s="10" t="s">
        <v>17</v>
      </c>
      <c r="D18" s="10" t="s">
        <v>526</v>
      </c>
      <c r="E18" s="14" t="s">
        <v>676</v>
      </c>
      <c r="F18" s="15" t="s">
        <v>677</v>
      </c>
      <c r="G18" s="15"/>
      <c r="H18" s="15" t="s">
        <v>676</v>
      </c>
      <c r="I18" s="12" t="s">
        <v>268</v>
      </c>
      <c r="J18" s="38">
        <v>1</v>
      </c>
      <c r="K18" s="39"/>
      <c r="L18" s="40">
        <v>10</v>
      </c>
      <c r="M18" s="39"/>
      <c r="N18" s="41" t="s">
        <v>274</v>
      </c>
      <c r="O18" s="49"/>
      <c r="P18" s="14"/>
    </row>
    <row r="19" s="3" customFormat="1" ht="13.5" customHeight="1" spans="1:16">
      <c r="A19" s="21">
        <f t="shared" si="0"/>
        <v>16</v>
      </c>
      <c r="B19" s="10" t="s">
        <v>67</v>
      </c>
      <c r="C19" s="10" t="s">
        <v>17</v>
      </c>
      <c r="D19" s="10" t="s">
        <v>526</v>
      </c>
      <c r="E19" s="14" t="s">
        <v>684</v>
      </c>
      <c r="F19" s="15" t="s">
        <v>685</v>
      </c>
      <c r="G19" s="15"/>
      <c r="H19" s="15" t="s">
        <v>684</v>
      </c>
      <c r="I19" s="12" t="s">
        <v>268</v>
      </c>
      <c r="J19" s="38">
        <v>1</v>
      </c>
      <c r="K19" s="39"/>
      <c r="L19" s="40">
        <v>10</v>
      </c>
      <c r="M19" s="39"/>
      <c r="N19" s="41" t="s">
        <v>274</v>
      </c>
      <c r="O19" s="49"/>
      <c r="P19" s="14"/>
    </row>
    <row r="20" s="3" customFormat="1" ht="13.5" customHeight="1" spans="1:16">
      <c r="A20" s="21">
        <f t="shared" si="0"/>
        <v>17</v>
      </c>
      <c r="B20" s="10" t="s">
        <v>67</v>
      </c>
      <c r="C20" s="10" t="s">
        <v>17</v>
      </c>
      <c r="D20" s="10" t="s">
        <v>526</v>
      </c>
      <c r="E20" s="14" t="s">
        <v>309</v>
      </c>
      <c r="F20" s="15" t="s">
        <v>310</v>
      </c>
      <c r="G20" s="15"/>
      <c r="H20" s="15" t="s">
        <v>309</v>
      </c>
      <c r="I20" s="12" t="s">
        <v>268</v>
      </c>
      <c r="J20" s="38">
        <v>1</v>
      </c>
      <c r="K20" s="39"/>
      <c r="L20" s="40">
        <v>10</v>
      </c>
      <c r="M20" s="39"/>
      <c r="N20" s="41" t="s">
        <v>274</v>
      </c>
      <c r="O20" s="49"/>
      <c r="P20" s="14"/>
    </row>
    <row r="21" s="3" customFormat="1" ht="13.5" customHeight="1" spans="1:16">
      <c r="A21" s="21">
        <f t="shared" si="0"/>
        <v>18</v>
      </c>
      <c r="B21" s="10" t="s">
        <v>67</v>
      </c>
      <c r="C21" s="10" t="s">
        <v>17</v>
      </c>
      <c r="D21" s="10" t="s">
        <v>526</v>
      </c>
      <c r="E21" s="14" t="s">
        <v>609</v>
      </c>
      <c r="F21" s="15" t="s">
        <v>610</v>
      </c>
      <c r="G21" s="15"/>
      <c r="H21" s="15" t="s">
        <v>609</v>
      </c>
      <c r="I21" s="12" t="s">
        <v>268</v>
      </c>
      <c r="J21" s="38">
        <v>1</v>
      </c>
      <c r="K21" s="39"/>
      <c r="L21" s="40">
        <v>10</v>
      </c>
      <c r="M21" s="39"/>
      <c r="N21" s="41" t="s">
        <v>274</v>
      </c>
      <c r="O21" s="49"/>
      <c r="P21" s="14"/>
    </row>
    <row r="22" s="3" customFormat="1" ht="13.5" customHeight="1" spans="1:16">
      <c r="A22" s="21">
        <f t="shared" si="0"/>
        <v>19</v>
      </c>
      <c r="B22" s="10" t="s">
        <v>67</v>
      </c>
      <c r="C22" s="10" t="s">
        <v>17</v>
      </c>
      <c r="D22" s="10" t="s">
        <v>526</v>
      </c>
      <c r="E22" s="14" t="s">
        <v>278</v>
      </c>
      <c r="F22" s="15" t="s">
        <v>279</v>
      </c>
      <c r="G22" s="15"/>
      <c r="H22" s="15" t="s">
        <v>278</v>
      </c>
      <c r="I22" s="12" t="s">
        <v>268</v>
      </c>
      <c r="J22" s="38">
        <v>1</v>
      </c>
      <c r="K22" s="39"/>
      <c r="L22" s="40">
        <v>10</v>
      </c>
      <c r="M22" s="39"/>
      <c r="N22" s="41" t="s">
        <v>274</v>
      </c>
      <c r="O22" s="49"/>
      <c r="P22" s="14"/>
    </row>
    <row r="23" s="3" customFormat="1" ht="13.5" customHeight="1" spans="1:16">
      <c r="A23" s="21">
        <f t="shared" si="0"/>
        <v>20</v>
      </c>
      <c r="B23" s="10" t="s">
        <v>67</v>
      </c>
      <c r="C23" s="10" t="s">
        <v>17</v>
      </c>
      <c r="D23" s="10" t="s">
        <v>526</v>
      </c>
      <c r="E23" s="14" t="s">
        <v>611</v>
      </c>
      <c r="F23" s="15" t="s">
        <v>612</v>
      </c>
      <c r="G23" s="15"/>
      <c r="H23" s="15" t="s">
        <v>611</v>
      </c>
      <c r="I23" s="12" t="s">
        <v>268</v>
      </c>
      <c r="J23" s="38">
        <v>2</v>
      </c>
      <c r="K23" s="39"/>
      <c r="L23" s="40">
        <v>10</v>
      </c>
      <c r="M23" s="39"/>
      <c r="N23" s="13" t="s">
        <v>274</v>
      </c>
      <c r="O23" s="49"/>
      <c r="P23" s="14"/>
    </row>
    <row r="24" s="3" customFormat="1" ht="13.5" customHeight="1" spans="1:16">
      <c r="A24" s="21">
        <f t="shared" si="0"/>
        <v>21</v>
      </c>
      <c r="B24" s="10" t="s">
        <v>67</v>
      </c>
      <c r="C24" s="10" t="s">
        <v>17</v>
      </c>
      <c r="D24" s="10" t="s">
        <v>526</v>
      </c>
      <c r="E24" s="14" t="s">
        <v>614</v>
      </c>
      <c r="F24" s="18" t="s">
        <v>615</v>
      </c>
      <c r="G24" s="18"/>
      <c r="H24" s="18" t="s">
        <v>614</v>
      </c>
      <c r="I24" s="12" t="s">
        <v>268</v>
      </c>
      <c r="J24" s="38">
        <v>2</v>
      </c>
      <c r="K24" s="39"/>
      <c r="L24" s="40">
        <v>10</v>
      </c>
      <c r="M24" s="18"/>
      <c r="N24" s="13" t="s">
        <v>274</v>
      </c>
      <c r="O24" s="49"/>
      <c r="P24" s="14"/>
    </row>
    <row r="25" s="3" customFormat="1" ht="13.5" customHeight="1" spans="1:16">
      <c r="A25" s="21">
        <f t="shared" si="0"/>
        <v>22</v>
      </c>
      <c r="B25" s="10" t="s">
        <v>67</v>
      </c>
      <c r="C25" s="10" t="s">
        <v>17</v>
      </c>
      <c r="D25" s="10" t="s">
        <v>526</v>
      </c>
      <c r="E25" s="14" t="s">
        <v>617</v>
      </c>
      <c r="F25" s="18" t="s">
        <v>618</v>
      </c>
      <c r="G25" s="18"/>
      <c r="H25" s="18" t="s">
        <v>617</v>
      </c>
      <c r="I25" s="12" t="s">
        <v>268</v>
      </c>
      <c r="J25" s="38">
        <v>2</v>
      </c>
      <c r="K25" s="39"/>
      <c r="L25" s="40">
        <v>10</v>
      </c>
      <c r="M25" s="18"/>
      <c r="N25" s="13" t="s">
        <v>274</v>
      </c>
      <c r="O25" s="49"/>
      <c r="P25" s="14"/>
    </row>
    <row r="26" s="3" customFormat="1" ht="13.5" customHeight="1" spans="1:16">
      <c r="A26" s="21">
        <f t="shared" si="0"/>
        <v>23</v>
      </c>
      <c r="B26" s="10" t="s">
        <v>67</v>
      </c>
      <c r="C26" s="10" t="s">
        <v>17</v>
      </c>
      <c r="D26" s="10" t="s">
        <v>526</v>
      </c>
      <c r="E26" s="14" t="s">
        <v>619</v>
      </c>
      <c r="F26" s="18" t="s">
        <v>620</v>
      </c>
      <c r="G26" s="18"/>
      <c r="H26" s="18" t="s">
        <v>619</v>
      </c>
      <c r="I26" s="12" t="s">
        <v>268</v>
      </c>
      <c r="J26" s="38">
        <v>6</v>
      </c>
      <c r="K26" s="39"/>
      <c r="L26" s="40">
        <v>10</v>
      </c>
      <c r="M26" s="18"/>
      <c r="N26" s="41" t="s">
        <v>274</v>
      </c>
      <c r="O26" s="49"/>
      <c r="P26" s="14"/>
    </row>
    <row r="27" s="3" customFormat="1" spans="1:16">
      <c r="A27" s="21">
        <f t="shared" si="0"/>
        <v>24</v>
      </c>
      <c r="B27" s="10" t="s">
        <v>67</v>
      </c>
      <c r="C27" s="10" t="s">
        <v>17</v>
      </c>
      <c r="D27" s="10" t="s">
        <v>526</v>
      </c>
      <c r="E27" s="14" t="s">
        <v>357</v>
      </c>
      <c r="F27" s="18" t="s">
        <v>358</v>
      </c>
      <c r="G27" s="18"/>
      <c r="H27" s="18" t="s">
        <v>694</v>
      </c>
      <c r="I27" s="12" t="s">
        <v>268</v>
      </c>
      <c r="J27" s="38">
        <v>4</v>
      </c>
      <c r="K27" s="39"/>
      <c r="L27" s="40">
        <v>10</v>
      </c>
      <c r="M27" s="18"/>
      <c r="N27" s="71" t="s">
        <v>274</v>
      </c>
      <c r="O27" s="51"/>
      <c r="P27" s="14"/>
    </row>
    <row r="28" s="3" customFormat="1" ht="13.5" customHeight="1" spans="1:16">
      <c r="A28" s="21">
        <f t="shared" si="0"/>
        <v>25</v>
      </c>
      <c r="B28" s="10" t="s">
        <v>67</v>
      </c>
      <c r="C28" s="10" t="s">
        <v>17</v>
      </c>
      <c r="D28" s="10" t="s">
        <v>526</v>
      </c>
      <c r="E28" s="14" t="s">
        <v>323</v>
      </c>
      <c r="F28" s="18" t="s">
        <v>324</v>
      </c>
      <c r="G28" s="18"/>
      <c r="H28" s="18" t="s">
        <v>323</v>
      </c>
      <c r="I28" s="12" t="s">
        <v>268</v>
      </c>
      <c r="J28" s="38">
        <v>1</v>
      </c>
      <c r="K28" s="39"/>
      <c r="L28" s="40">
        <v>10</v>
      </c>
      <c r="M28" s="18"/>
      <c r="N28" s="41" t="s">
        <v>284</v>
      </c>
      <c r="O28" s="49"/>
      <c r="P28" s="14"/>
    </row>
    <row r="29" s="3" customFormat="1" ht="13.5" customHeight="1" spans="1:16">
      <c r="A29" s="21">
        <f t="shared" si="0"/>
        <v>26</v>
      </c>
      <c r="B29" s="10" t="s">
        <v>67</v>
      </c>
      <c r="C29" s="10" t="s">
        <v>17</v>
      </c>
      <c r="D29" s="10" t="s">
        <v>526</v>
      </c>
      <c r="E29" s="31" t="s">
        <v>407</v>
      </c>
      <c r="F29" s="18" t="s">
        <v>408</v>
      </c>
      <c r="G29" s="18"/>
      <c r="H29" s="18" t="s">
        <v>409</v>
      </c>
      <c r="I29" s="12" t="s">
        <v>268</v>
      </c>
      <c r="J29" s="38">
        <v>8</v>
      </c>
      <c r="K29" s="39"/>
      <c r="L29" s="40">
        <v>10</v>
      </c>
      <c r="M29" s="18"/>
      <c r="N29" s="41" t="s">
        <v>274</v>
      </c>
      <c r="O29" s="49"/>
      <c r="P29" s="14"/>
    </row>
    <row r="30" s="3" customFormat="1" ht="13.5" customHeight="1" spans="1:16">
      <c r="A30" s="21">
        <f t="shared" si="0"/>
        <v>27</v>
      </c>
      <c r="B30" s="10" t="s">
        <v>67</v>
      </c>
      <c r="C30" s="10" t="s">
        <v>17</v>
      </c>
      <c r="D30" s="10" t="s">
        <v>526</v>
      </c>
      <c r="E30" s="31" t="s">
        <v>410</v>
      </c>
      <c r="F30" s="18" t="s">
        <v>411</v>
      </c>
      <c r="G30" s="18"/>
      <c r="H30" s="18" t="s">
        <v>412</v>
      </c>
      <c r="I30" s="12" t="s">
        <v>268</v>
      </c>
      <c r="J30" s="38">
        <v>8</v>
      </c>
      <c r="K30" s="39"/>
      <c r="L30" s="40">
        <v>10</v>
      </c>
      <c r="M30" s="18"/>
      <c r="N30" s="41" t="s">
        <v>274</v>
      </c>
      <c r="O30" s="49"/>
      <c r="P30" s="14"/>
    </row>
    <row r="31" s="3" customFormat="1" ht="13.5" customHeight="1" spans="1:16">
      <c r="A31" s="21">
        <f t="shared" si="0"/>
        <v>28</v>
      </c>
      <c r="B31" s="10" t="s">
        <v>67</v>
      </c>
      <c r="C31" s="10" t="s">
        <v>17</v>
      </c>
      <c r="D31" s="10" t="s">
        <v>526</v>
      </c>
      <c r="E31" s="31" t="s">
        <v>413</v>
      </c>
      <c r="F31" s="18" t="s">
        <v>414</v>
      </c>
      <c r="G31" s="18"/>
      <c r="H31" s="18" t="s">
        <v>415</v>
      </c>
      <c r="I31" s="12" t="s">
        <v>268</v>
      </c>
      <c r="J31" s="38">
        <v>8</v>
      </c>
      <c r="K31" s="39"/>
      <c r="L31" s="40">
        <v>10</v>
      </c>
      <c r="M31" s="18"/>
      <c r="N31" s="41" t="s">
        <v>274</v>
      </c>
      <c r="O31" s="49"/>
      <c r="P31" s="14"/>
    </row>
    <row r="32" s="3" customFormat="1" ht="13.5" customHeight="1" spans="1:16">
      <c r="A32" s="21">
        <f t="shared" si="0"/>
        <v>29</v>
      </c>
      <c r="B32" s="10" t="s">
        <v>67</v>
      </c>
      <c r="C32" s="10" t="s">
        <v>17</v>
      </c>
      <c r="D32" s="10" t="s">
        <v>526</v>
      </c>
      <c r="E32" s="31" t="s">
        <v>670</v>
      </c>
      <c r="F32" s="18" t="s">
        <v>361</v>
      </c>
      <c r="G32" s="18"/>
      <c r="H32" s="18" t="s">
        <v>670</v>
      </c>
      <c r="I32" s="12" t="s">
        <v>268</v>
      </c>
      <c r="J32" s="38">
        <v>1</v>
      </c>
      <c r="K32" s="39"/>
      <c r="L32" s="40">
        <v>10</v>
      </c>
      <c r="M32" s="18"/>
      <c r="N32" s="41" t="s">
        <v>274</v>
      </c>
      <c r="O32" s="49"/>
      <c r="P32" s="14"/>
    </row>
    <row r="33" s="3" customFormat="1" ht="13.5" customHeight="1" spans="1:16">
      <c r="A33" s="21">
        <f t="shared" si="0"/>
        <v>30</v>
      </c>
      <c r="B33" s="10" t="s">
        <v>67</v>
      </c>
      <c r="C33" s="10" t="s">
        <v>17</v>
      </c>
      <c r="D33" s="10" t="s">
        <v>526</v>
      </c>
      <c r="E33" s="31" t="s">
        <v>495</v>
      </c>
      <c r="F33" s="18" t="s">
        <v>496</v>
      </c>
      <c r="G33" s="18"/>
      <c r="H33" s="18" t="s">
        <v>495</v>
      </c>
      <c r="I33" s="12" t="s">
        <v>268</v>
      </c>
      <c r="J33" s="38">
        <v>1</v>
      </c>
      <c r="K33" s="39"/>
      <c r="L33" s="40">
        <v>10</v>
      </c>
      <c r="M33" s="18"/>
      <c r="N33" s="41" t="s">
        <v>695</v>
      </c>
      <c r="O33" s="49"/>
      <c r="P33" s="14"/>
    </row>
    <row r="34" s="3" customFormat="1" ht="13.5" customHeight="1" spans="1:16">
      <c r="A34" s="21">
        <f t="shared" si="0"/>
        <v>31</v>
      </c>
      <c r="B34" s="10" t="s">
        <v>67</v>
      </c>
      <c r="C34" s="10" t="s">
        <v>17</v>
      </c>
      <c r="D34" s="10" t="s">
        <v>526</v>
      </c>
      <c r="E34" s="31" t="s">
        <v>551</v>
      </c>
      <c r="F34" s="18" t="s">
        <v>552</v>
      </c>
      <c r="G34" s="18"/>
      <c r="H34" s="18" t="s">
        <v>551</v>
      </c>
      <c r="I34" s="12" t="s">
        <v>268</v>
      </c>
      <c r="J34" s="38">
        <v>1</v>
      </c>
      <c r="K34" s="39"/>
      <c r="L34" s="40">
        <v>10</v>
      </c>
      <c r="M34" s="18"/>
      <c r="N34" s="41" t="s">
        <v>274</v>
      </c>
      <c r="O34" s="49"/>
      <c r="P34" s="14"/>
    </row>
    <row r="35" s="3" customFormat="1" ht="13.5" customHeight="1" spans="1:16">
      <c r="A35" s="21">
        <f t="shared" si="0"/>
        <v>32</v>
      </c>
      <c r="B35" s="10" t="s">
        <v>67</v>
      </c>
      <c r="C35" s="10" t="s">
        <v>17</v>
      </c>
      <c r="D35" s="10" t="s">
        <v>526</v>
      </c>
      <c r="E35" s="31" t="s">
        <v>553</v>
      </c>
      <c r="F35" s="18" t="s">
        <v>554</v>
      </c>
      <c r="G35" s="18"/>
      <c r="H35" s="18" t="s">
        <v>553</v>
      </c>
      <c r="I35" s="12" t="s">
        <v>268</v>
      </c>
      <c r="J35" s="38">
        <v>1</v>
      </c>
      <c r="K35" s="39"/>
      <c r="L35" s="40">
        <v>10</v>
      </c>
      <c r="M35" s="18"/>
      <c r="N35" s="41" t="s">
        <v>274</v>
      </c>
      <c r="O35" s="49"/>
      <c r="P35" s="14"/>
    </row>
    <row r="36" s="3" customFormat="1" ht="13.5" customHeight="1" spans="1:16">
      <c r="A36" s="21">
        <f t="shared" si="0"/>
        <v>33</v>
      </c>
      <c r="B36" s="10" t="s">
        <v>67</v>
      </c>
      <c r="C36" s="10" t="s">
        <v>17</v>
      </c>
      <c r="D36" s="10" t="s">
        <v>526</v>
      </c>
      <c r="E36" s="31" t="s">
        <v>497</v>
      </c>
      <c r="F36" s="18" t="s">
        <v>498</v>
      </c>
      <c r="G36" s="18"/>
      <c r="H36" s="18" t="s">
        <v>497</v>
      </c>
      <c r="I36" s="12" t="s">
        <v>268</v>
      </c>
      <c r="J36" s="38">
        <v>1</v>
      </c>
      <c r="K36" s="39"/>
      <c r="L36" s="40">
        <v>10</v>
      </c>
      <c r="M36" s="18"/>
      <c r="N36" s="41" t="s">
        <v>274</v>
      </c>
      <c r="O36" s="49"/>
      <c r="P36" s="14"/>
    </row>
    <row r="37" s="3" customFormat="1" ht="13.5" customHeight="1" spans="1:16">
      <c r="A37" s="21">
        <f t="shared" si="0"/>
        <v>34</v>
      </c>
      <c r="B37" s="10" t="s">
        <v>67</v>
      </c>
      <c r="C37" s="10" t="s">
        <v>17</v>
      </c>
      <c r="D37" s="10" t="s">
        <v>526</v>
      </c>
      <c r="E37" s="31" t="s">
        <v>499</v>
      </c>
      <c r="F37" s="18" t="s">
        <v>500</v>
      </c>
      <c r="G37" s="18"/>
      <c r="H37" s="18" t="s">
        <v>499</v>
      </c>
      <c r="I37" s="12" t="s">
        <v>268</v>
      </c>
      <c r="J37" s="38">
        <v>1</v>
      </c>
      <c r="K37" s="39"/>
      <c r="L37" s="40">
        <v>10</v>
      </c>
      <c r="M37" s="18"/>
      <c r="N37" s="41" t="s">
        <v>274</v>
      </c>
      <c r="O37" s="49"/>
      <c r="P37" s="14"/>
    </row>
    <row r="38" s="3" customFormat="1" ht="13.5" customHeight="1" spans="1:16">
      <c r="A38" s="21">
        <f>ROW()-3</f>
        <v>35</v>
      </c>
      <c r="B38" s="10" t="s">
        <v>67</v>
      </c>
      <c r="C38" s="10" t="s">
        <v>17</v>
      </c>
      <c r="D38" s="10" t="s">
        <v>526</v>
      </c>
      <c r="E38" s="31" t="s">
        <v>503</v>
      </c>
      <c r="F38" s="18" t="s">
        <v>504</v>
      </c>
      <c r="G38" s="18"/>
      <c r="H38" s="18" t="s">
        <v>503</v>
      </c>
      <c r="I38" s="12" t="s">
        <v>268</v>
      </c>
      <c r="J38" s="38">
        <v>1</v>
      </c>
      <c r="K38" s="39"/>
      <c r="L38" s="40">
        <v>10</v>
      </c>
      <c r="M38" s="18"/>
      <c r="N38" s="41" t="s">
        <v>274</v>
      </c>
      <c r="O38" s="49"/>
      <c r="P38" s="14"/>
    </row>
    <row r="39" s="3" customFormat="1" ht="13.5" customHeight="1" spans="1:16">
      <c r="A39" s="21">
        <f>ROW()-3</f>
        <v>36</v>
      </c>
      <c r="B39" s="10" t="s">
        <v>67</v>
      </c>
      <c r="C39" s="10" t="s">
        <v>17</v>
      </c>
      <c r="D39" s="10" t="s">
        <v>526</v>
      </c>
      <c r="E39" s="31" t="s">
        <v>505</v>
      </c>
      <c r="F39" s="18" t="s">
        <v>506</v>
      </c>
      <c r="G39" s="18"/>
      <c r="H39" s="18" t="s">
        <v>505</v>
      </c>
      <c r="I39" s="12" t="s">
        <v>268</v>
      </c>
      <c r="J39" s="38">
        <v>1</v>
      </c>
      <c r="K39" s="39"/>
      <c r="L39" s="40">
        <v>10</v>
      </c>
      <c r="M39" s="18"/>
      <c r="N39" s="41" t="s">
        <v>274</v>
      </c>
      <c r="O39" s="49"/>
      <c r="P39" s="14"/>
    </row>
    <row r="40" s="3" customFormat="1" ht="13.5" customHeight="1" spans="1:16">
      <c r="A40" s="21">
        <f>ROW()-3</f>
        <v>37</v>
      </c>
      <c r="B40" s="10" t="s">
        <v>67</v>
      </c>
      <c r="C40" s="10" t="s">
        <v>17</v>
      </c>
      <c r="D40" s="10" t="s">
        <v>526</v>
      </c>
      <c r="E40" s="31" t="s">
        <v>515</v>
      </c>
      <c r="F40" s="18" t="s">
        <v>516</v>
      </c>
      <c r="G40" s="18"/>
      <c r="H40" s="18" t="s">
        <v>515</v>
      </c>
      <c r="I40" s="12" t="s">
        <v>268</v>
      </c>
      <c r="J40" s="38">
        <v>1</v>
      </c>
      <c r="K40" s="39"/>
      <c r="L40" s="40">
        <v>10</v>
      </c>
      <c r="M40" s="18"/>
      <c r="N40" s="41" t="s">
        <v>274</v>
      </c>
      <c r="O40" s="49"/>
      <c r="P40" s="14"/>
    </row>
    <row r="41" s="3" customFormat="1" spans="1:16">
      <c r="A41" s="21">
        <f>ROW()-3</f>
        <v>38</v>
      </c>
      <c r="B41" s="10" t="s">
        <v>67</v>
      </c>
      <c r="C41" s="10" t="s">
        <v>17</v>
      </c>
      <c r="D41" s="10" t="s">
        <v>526</v>
      </c>
      <c r="E41" s="13" t="s">
        <v>517</v>
      </c>
      <c r="F41" s="18" t="s">
        <v>518</v>
      </c>
      <c r="G41" s="18"/>
      <c r="H41" s="18" t="s">
        <v>517</v>
      </c>
      <c r="I41" s="12" t="s">
        <v>268</v>
      </c>
      <c r="J41" s="38">
        <v>1</v>
      </c>
      <c r="K41" s="39"/>
      <c r="L41" s="40">
        <v>10</v>
      </c>
      <c r="M41" s="39"/>
      <c r="N41" s="14" t="s">
        <v>274</v>
      </c>
      <c r="O41" s="51"/>
      <c r="P41" s="14"/>
    </row>
    <row r="42" s="3" customFormat="1" ht="13.5" customHeight="1" spans="1:16">
      <c r="A42" s="21">
        <f>ROW()-3</f>
        <v>39</v>
      </c>
      <c r="B42" s="10" t="s">
        <v>67</v>
      </c>
      <c r="C42" s="10" t="s">
        <v>17</v>
      </c>
      <c r="D42" s="10" t="s">
        <v>526</v>
      </c>
      <c r="E42" s="31" t="s">
        <v>519</v>
      </c>
      <c r="F42" s="18" t="s">
        <v>520</v>
      </c>
      <c r="G42" s="18"/>
      <c r="H42" s="18" t="s">
        <v>519</v>
      </c>
      <c r="I42" s="12" t="s">
        <v>268</v>
      </c>
      <c r="J42" s="38">
        <v>1</v>
      </c>
      <c r="K42" s="39"/>
      <c r="L42" s="40">
        <v>10</v>
      </c>
      <c r="M42" s="18"/>
      <c r="N42" s="41" t="s">
        <v>274</v>
      </c>
      <c r="O42" s="49"/>
      <c r="P42" s="14"/>
    </row>
    <row r="43" s="3" customFormat="1" ht="13.5" customHeight="1" spans="1:16">
      <c r="A43" s="21">
        <f>ROW()-3</f>
        <v>40</v>
      </c>
      <c r="B43" s="10" t="s">
        <v>67</v>
      </c>
      <c r="C43" s="10" t="s">
        <v>17</v>
      </c>
      <c r="D43" s="10" t="s">
        <v>526</v>
      </c>
      <c r="E43" s="31" t="s">
        <v>697</v>
      </c>
      <c r="F43" s="18" t="s">
        <v>282</v>
      </c>
      <c r="G43" s="18"/>
      <c r="H43" s="18" t="s">
        <v>697</v>
      </c>
      <c r="I43" s="12" t="s">
        <v>268</v>
      </c>
      <c r="J43" s="38">
        <v>1</v>
      </c>
      <c r="K43" s="39"/>
      <c r="L43" s="40">
        <v>10</v>
      </c>
      <c r="M43" s="18"/>
      <c r="N43" s="41" t="s">
        <v>284</v>
      </c>
      <c r="O43" s="49"/>
      <c r="P43" s="14"/>
    </row>
    <row r="44" s="3" customFormat="1" ht="13.5" customHeight="1" spans="1:16">
      <c r="A44" s="21">
        <f>ROW()-3</f>
        <v>41</v>
      </c>
      <c r="B44" s="10" t="s">
        <v>67</v>
      </c>
      <c r="C44" s="10" t="s">
        <v>17</v>
      </c>
      <c r="D44" s="10" t="s">
        <v>526</v>
      </c>
      <c r="E44" s="31" t="s">
        <v>484</v>
      </c>
      <c r="F44" s="18" t="s">
        <v>485</v>
      </c>
      <c r="G44" s="18"/>
      <c r="H44" s="18" t="s">
        <v>484</v>
      </c>
      <c r="I44" s="12" t="s">
        <v>268</v>
      </c>
      <c r="J44" s="38">
        <v>1</v>
      </c>
      <c r="K44" s="39"/>
      <c r="L44" s="40">
        <v>10</v>
      </c>
      <c r="M44" s="18"/>
      <c r="N44" s="41" t="s">
        <v>274</v>
      </c>
      <c r="O44" s="49"/>
      <c r="P44" s="14"/>
    </row>
    <row r="45" s="3" customFormat="1" ht="13.5" customHeight="1" spans="1:16">
      <c r="A45" s="21">
        <f>ROW()-3</f>
        <v>42</v>
      </c>
      <c r="B45" s="10" t="s">
        <v>67</v>
      </c>
      <c r="C45" s="10" t="s">
        <v>17</v>
      </c>
      <c r="D45" s="10" t="s">
        <v>526</v>
      </c>
      <c r="E45" s="31" t="s">
        <v>603</v>
      </c>
      <c r="F45" s="18" t="s">
        <v>604</v>
      </c>
      <c r="G45" s="18"/>
      <c r="H45" s="18" t="s">
        <v>603</v>
      </c>
      <c r="I45" s="12" t="s">
        <v>268</v>
      </c>
      <c r="J45" s="38">
        <v>1</v>
      </c>
      <c r="K45" s="39"/>
      <c r="L45" s="40">
        <v>10</v>
      </c>
      <c r="M45" s="18"/>
      <c r="N45" s="41" t="s">
        <v>274</v>
      </c>
      <c r="O45" s="49"/>
      <c r="P45" s="14"/>
    </row>
    <row r="46" s="3" customFormat="1" ht="13.5" customHeight="1" spans="1:16">
      <c r="A46" s="21">
        <f>ROW()-3</f>
        <v>43</v>
      </c>
      <c r="B46" s="10" t="s">
        <v>67</v>
      </c>
      <c r="C46" s="10" t="s">
        <v>17</v>
      </c>
      <c r="D46" s="10" t="s">
        <v>526</v>
      </c>
      <c r="E46" s="17" t="s">
        <v>690</v>
      </c>
      <c r="F46" s="17" t="s">
        <v>286</v>
      </c>
      <c r="G46" s="18"/>
      <c r="H46" s="18" t="s">
        <v>313</v>
      </c>
      <c r="I46" s="12" t="s">
        <v>268</v>
      </c>
      <c r="J46" s="38">
        <v>1</v>
      </c>
      <c r="K46" s="39"/>
      <c r="L46" s="40">
        <v>10</v>
      </c>
      <c r="M46" s="18"/>
      <c r="N46" s="41" t="s">
        <v>698</v>
      </c>
      <c r="O46" s="49"/>
      <c r="P46" s="14"/>
    </row>
    <row r="47" s="3" customFormat="1" ht="13.5" customHeight="1" spans="1:16">
      <c r="A47" s="21">
        <f>ROW()-3</f>
        <v>44</v>
      </c>
      <c r="B47" s="10" t="s">
        <v>67</v>
      </c>
      <c r="C47" s="10" t="s">
        <v>17</v>
      </c>
      <c r="D47" s="10" t="s">
        <v>526</v>
      </c>
      <c r="E47" s="31" t="s">
        <v>558</v>
      </c>
      <c r="F47" s="18" t="s">
        <v>559</v>
      </c>
      <c r="G47" s="18"/>
      <c r="H47" s="18" t="s">
        <v>558</v>
      </c>
      <c r="I47" s="12" t="s">
        <v>268</v>
      </c>
      <c r="J47" s="38">
        <v>1</v>
      </c>
      <c r="K47" s="39"/>
      <c r="L47" s="40">
        <v>10</v>
      </c>
      <c r="M47" s="18"/>
      <c r="N47" s="41" t="s">
        <v>284</v>
      </c>
      <c r="O47" s="49"/>
      <c r="P47" s="14"/>
    </row>
    <row r="48" s="3" customFormat="1" ht="13.5" customHeight="1" spans="1:16">
      <c r="A48" s="21">
        <f>ROW()-3</f>
        <v>45</v>
      </c>
      <c r="B48" s="10" t="s">
        <v>67</v>
      </c>
      <c r="C48" s="10" t="s">
        <v>17</v>
      </c>
      <c r="D48" s="10" t="s">
        <v>526</v>
      </c>
      <c r="E48" s="31" t="s">
        <v>575</v>
      </c>
      <c r="F48" s="18" t="s">
        <v>576</v>
      </c>
      <c r="G48" s="18"/>
      <c r="H48" s="18" t="s">
        <v>575</v>
      </c>
      <c r="I48" s="12" t="s">
        <v>268</v>
      </c>
      <c r="J48" s="38">
        <v>1</v>
      </c>
      <c r="K48" s="39"/>
      <c r="L48" s="40">
        <v>10</v>
      </c>
      <c r="M48" s="18"/>
      <c r="N48" s="41" t="s">
        <v>284</v>
      </c>
      <c r="O48" s="49"/>
      <c r="P48" s="14"/>
    </row>
    <row r="49" s="3" customFormat="1" ht="13.5" customHeight="1" spans="1:16">
      <c r="A49" s="21">
        <f>ROW()-3</f>
        <v>46</v>
      </c>
      <c r="B49" s="10" t="s">
        <v>67</v>
      </c>
      <c r="C49" s="10" t="s">
        <v>17</v>
      </c>
      <c r="D49" s="10" t="s">
        <v>526</v>
      </c>
      <c r="E49" s="31" t="s">
        <v>577</v>
      </c>
      <c r="F49" s="18" t="s">
        <v>440</v>
      </c>
      <c r="G49" s="18"/>
      <c r="H49" s="18" t="s">
        <v>577</v>
      </c>
      <c r="I49" s="12" t="s">
        <v>268</v>
      </c>
      <c r="J49" s="38">
        <v>1</v>
      </c>
      <c r="K49" s="39"/>
      <c r="L49" s="40">
        <v>10</v>
      </c>
      <c r="M49" s="18"/>
      <c r="N49" s="41" t="s">
        <v>284</v>
      </c>
      <c r="O49" s="49"/>
      <c r="P49" s="14"/>
    </row>
    <row r="50" s="3" customFormat="1" ht="13.5" customHeight="1" spans="1:16">
      <c r="A50" s="21">
        <f>ROW()-3</f>
        <v>47</v>
      </c>
      <c r="B50" s="10" t="s">
        <v>67</v>
      </c>
      <c r="C50" s="10" t="s">
        <v>17</v>
      </c>
      <c r="D50" s="10" t="s">
        <v>526</v>
      </c>
      <c r="E50" s="31" t="s">
        <v>578</v>
      </c>
      <c r="F50" s="18" t="s">
        <v>579</v>
      </c>
      <c r="G50" s="18"/>
      <c r="H50" s="18" t="s">
        <v>578</v>
      </c>
      <c r="I50" s="12" t="s">
        <v>268</v>
      </c>
      <c r="J50" s="38">
        <v>1</v>
      </c>
      <c r="K50" s="39"/>
      <c r="L50" s="40">
        <v>10</v>
      </c>
      <c r="M50" s="18"/>
      <c r="N50" s="41" t="s">
        <v>274</v>
      </c>
      <c r="O50" s="49"/>
      <c r="P50" s="14"/>
    </row>
    <row r="51" s="3" customFormat="1" ht="13.5" customHeight="1" spans="1:16">
      <c r="A51" s="21">
        <f>ROW()-3</f>
        <v>48</v>
      </c>
      <c r="B51" s="10" t="s">
        <v>67</v>
      </c>
      <c r="C51" s="10" t="s">
        <v>17</v>
      </c>
      <c r="D51" s="10" t="s">
        <v>526</v>
      </c>
      <c r="E51" s="31" t="s">
        <v>560</v>
      </c>
      <c r="F51" s="18" t="s">
        <v>444</v>
      </c>
      <c r="G51" s="18"/>
      <c r="H51" s="18" t="s">
        <v>560</v>
      </c>
      <c r="I51" s="12" t="s">
        <v>268</v>
      </c>
      <c r="J51" s="38">
        <v>1</v>
      </c>
      <c r="K51" s="39"/>
      <c r="L51" s="40">
        <v>10</v>
      </c>
      <c r="M51" s="18"/>
      <c r="N51" s="41" t="s">
        <v>274</v>
      </c>
      <c r="O51" s="49"/>
      <c r="P51" s="14"/>
    </row>
    <row r="52" s="3" customFormat="1" ht="13.5" customHeight="1" spans="1:16">
      <c r="A52" s="21">
        <f>ROW()-3</f>
        <v>49</v>
      </c>
      <c r="B52" s="10" t="s">
        <v>67</v>
      </c>
      <c r="C52" s="10" t="s">
        <v>17</v>
      </c>
      <c r="D52" s="10" t="s">
        <v>526</v>
      </c>
      <c r="E52" s="31" t="s">
        <v>563</v>
      </c>
      <c r="F52" s="18" t="s">
        <v>564</v>
      </c>
      <c r="G52" s="18"/>
      <c r="H52" s="18" t="s">
        <v>563</v>
      </c>
      <c r="I52" s="12" t="s">
        <v>268</v>
      </c>
      <c r="J52" s="38">
        <v>1</v>
      </c>
      <c r="K52" s="39"/>
      <c r="L52" s="40">
        <v>10</v>
      </c>
      <c r="M52" s="18"/>
      <c r="N52" s="41" t="s">
        <v>424</v>
      </c>
      <c r="O52" s="49"/>
      <c r="P52" s="14"/>
    </row>
    <row r="53" s="3" customFormat="1" ht="13.5" customHeight="1" spans="1:16">
      <c r="A53" s="21">
        <f>ROW()-3</f>
        <v>50</v>
      </c>
      <c r="B53" s="10" t="s">
        <v>67</v>
      </c>
      <c r="C53" s="10" t="s">
        <v>17</v>
      </c>
      <c r="D53" s="10" t="s">
        <v>526</v>
      </c>
      <c r="E53" s="31" t="s">
        <v>509</v>
      </c>
      <c r="F53" s="18" t="s">
        <v>451</v>
      </c>
      <c r="G53" s="18"/>
      <c r="H53" s="18" t="s">
        <v>509</v>
      </c>
      <c r="I53" s="12" t="s">
        <v>268</v>
      </c>
      <c r="J53" s="38">
        <v>1</v>
      </c>
      <c r="K53" s="39"/>
      <c r="L53" s="40">
        <v>10</v>
      </c>
      <c r="M53" s="18"/>
      <c r="N53" s="41" t="s">
        <v>274</v>
      </c>
      <c r="O53" s="49"/>
      <c r="P53" s="14"/>
    </row>
    <row r="54" s="3" customFormat="1" ht="13.5" customHeight="1" spans="1:16">
      <c r="A54" s="21">
        <f>ROW()-3</f>
        <v>51</v>
      </c>
      <c r="B54" s="10" t="s">
        <v>67</v>
      </c>
      <c r="C54" s="10" t="s">
        <v>17</v>
      </c>
      <c r="D54" s="10" t="s">
        <v>526</v>
      </c>
      <c r="E54" s="31" t="s">
        <v>566</v>
      </c>
      <c r="F54" s="18" t="s">
        <v>567</v>
      </c>
      <c r="G54" s="18"/>
      <c r="H54" s="18" t="s">
        <v>566</v>
      </c>
      <c r="I54" s="12" t="s">
        <v>268</v>
      </c>
      <c r="J54" s="38">
        <v>1</v>
      </c>
      <c r="K54" s="39"/>
      <c r="L54" s="40">
        <v>10</v>
      </c>
      <c r="M54" s="18"/>
      <c r="N54" s="14" t="s">
        <v>274</v>
      </c>
      <c r="O54" s="49"/>
      <c r="P54" s="14"/>
    </row>
    <row r="55" s="3" customFormat="1" ht="13.5" customHeight="1" spans="1:16">
      <c r="A55" s="21">
        <f>ROW()-3</f>
        <v>52</v>
      </c>
      <c r="B55" s="10" t="s">
        <v>67</v>
      </c>
      <c r="C55" s="10" t="s">
        <v>17</v>
      </c>
      <c r="D55" s="10" t="s">
        <v>526</v>
      </c>
      <c r="E55" s="31" t="s">
        <v>595</v>
      </c>
      <c r="F55" s="18" t="s">
        <v>596</v>
      </c>
      <c r="G55" s="18"/>
      <c r="H55" s="18" t="s">
        <v>595</v>
      </c>
      <c r="I55" s="12" t="s">
        <v>268</v>
      </c>
      <c r="J55" s="38">
        <v>1</v>
      </c>
      <c r="K55" s="39"/>
      <c r="L55" s="40">
        <v>10</v>
      </c>
      <c r="M55" s="18"/>
      <c r="N55" s="41" t="s">
        <v>274</v>
      </c>
      <c r="O55" s="49"/>
      <c r="P55" s="14"/>
    </row>
    <row r="56" s="3" customFormat="1" ht="13.5" customHeight="1" spans="1:16">
      <c r="A56" s="21">
        <f>ROW()-3</f>
        <v>53</v>
      </c>
      <c r="B56" s="10" t="s">
        <v>67</v>
      </c>
      <c r="C56" s="10" t="s">
        <v>17</v>
      </c>
      <c r="D56" s="10" t="s">
        <v>526</v>
      </c>
      <c r="E56" s="31" t="s">
        <v>456</v>
      </c>
      <c r="F56" s="18" t="s">
        <v>457</v>
      </c>
      <c r="G56" s="18"/>
      <c r="H56" s="18" t="s">
        <v>510</v>
      </c>
      <c r="I56" s="12" t="s">
        <v>268</v>
      </c>
      <c r="J56" s="38">
        <v>3</v>
      </c>
      <c r="K56" s="39"/>
      <c r="L56" s="40">
        <v>10</v>
      </c>
      <c r="M56" s="18"/>
      <c r="N56" s="41" t="s">
        <v>274</v>
      </c>
      <c r="O56" s="49"/>
      <c r="P56" s="14"/>
    </row>
    <row r="57" s="3" customFormat="1" ht="13.5" customHeight="1" spans="1:16">
      <c r="A57" s="21">
        <f>ROW()-3</f>
        <v>54</v>
      </c>
      <c r="B57" s="10" t="s">
        <v>67</v>
      </c>
      <c r="C57" s="10" t="s">
        <v>17</v>
      </c>
      <c r="D57" s="10" t="s">
        <v>526</v>
      </c>
      <c r="E57" s="17" t="s">
        <v>461</v>
      </c>
      <c r="F57" s="18" t="s">
        <v>462</v>
      </c>
      <c r="G57" s="18"/>
      <c r="H57" s="18" t="s">
        <v>511</v>
      </c>
      <c r="I57" s="12" t="s">
        <v>268</v>
      </c>
      <c r="J57" s="38">
        <v>10</v>
      </c>
      <c r="K57" s="39"/>
      <c r="L57" s="40">
        <v>10</v>
      </c>
      <c r="M57" s="18"/>
      <c r="N57" s="41" t="s">
        <v>274</v>
      </c>
      <c r="O57" s="49"/>
      <c r="P57" s="14"/>
    </row>
    <row r="58" s="3" customFormat="1" ht="13.5" customHeight="1" spans="1:16">
      <c r="A58" s="21">
        <f>ROW()-3</f>
        <v>55</v>
      </c>
      <c r="B58" s="10" t="s">
        <v>67</v>
      </c>
      <c r="C58" s="10" t="s">
        <v>17</v>
      </c>
      <c r="D58" s="10" t="s">
        <v>526</v>
      </c>
      <c r="E58" s="17" t="s">
        <v>464</v>
      </c>
      <c r="F58" s="18" t="s">
        <v>465</v>
      </c>
      <c r="G58" s="18"/>
      <c r="H58" s="18" t="s">
        <v>466</v>
      </c>
      <c r="I58" s="12" t="s">
        <v>268</v>
      </c>
      <c r="J58" s="38">
        <v>30</v>
      </c>
      <c r="K58" s="39"/>
      <c r="L58" s="40">
        <v>10</v>
      </c>
      <c r="M58" s="18"/>
      <c r="N58" s="41" t="s">
        <v>274</v>
      </c>
      <c r="O58" s="49"/>
      <c r="P58" s="14"/>
    </row>
    <row r="59" s="3" customFormat="1" ht="13.5" customHeight="1" spans="1:16">
      <c r="A59" s="21">
        <f>ROW()-3</f>
        <v>56</v>
      </c>
      <c r="B59" s="10" t="s">
        <v>67</v>
      </c>
      <c r="C59" s="10" t="s">
        <v>17</v>
      </c>
      <c r="D59" s="10" t="s">
        <v>526</v>
      </c>
      <c r="E59" s="17" t="s">
        <v>467</v>
      </c>
      <c r="F59" s="18" t="s">
        <v>468</v>
      </c>
      <c r="G59" s="18"/>
      <c r="H59" s="18" t="s">
        <v>467</v>
      </c>
      <c r="I59" s="12" t="s">
        <v>268</v>
      </c>
      <c r="J59" s="38">
        <v>1</v>
      </c>
      <c r="K59" s="39"/>
      <c r="L59" s="40">
        <v>10</v>
      </c>
      <c r="M59" s="18"/>
      <c r="N59" s="41" t="s">
        <v>274</v>
      </c>
      <c r="O59" s="49"/>
      <c r="P59" s="14"/>
    </row>
    <row r="60" s="3" customFormat="1" ht="13.5" customHeight="1" spans="1:16">
      <c r="A60" s="21">
        <f>ROW()-3</f>
        <v>57</v>
      </c>
      <c r="B60" s="10" t="s">
        <v>67</v>
      </c>
      <c r="C60" s="10" t="s">
        <v>17</v>
      </c>
      <c r="D60" s="10" t="s">
        <v>526</v>
      </c>
      <c r="E60" s="17" t="s">
        <v>597</v>
      </c>
      <c r="F60" s="18" t="s">
        <v>623</v>
      </c>
      <c r="G60" s="18"/>
      <c r="H60" s="18" t="s">
        <v>663</v>
      </c>
      <c r="I60" s="21" t="s">
        <v>268</v>
      </c>
      <c r="J60" s="48">
        <v>1</v>
      </c>
      <c r="K60" s="35"/>
      <c r="L60" s="11">
        <v>10</v>
      </c>
      <c r="M60" s="35"/>
      <c r="N60" s="47" t="s">
        <v>274</v>
      </c>
      <c r="O60" s="49"/>
      <c r="P60" s="21"/>
    </row>
    <row r="61" s="3" customFormat="1" ht="13.5" customHeight="1" spans="1:16">
      <c r="A61" s="21">
        <f>ROW()-3</f>
        <v>58</v>
      </c>
      <c r="B61" s="10" t="s">
        <v>67</v>
      </c>
      <c r="C61" s="10" t="s">
        <v>17</v>
      </c>
      <c r="D61" s="10" t="s">
        <v>526</v>
      </c>
      <c r="E61" s="17" t="s">
        <v>476</v>
      </c>
      <c r="F61" s="18" t="s">
        <v>477</v>
      </c>
      <c r="G61" s="18"/>
      <c r="H61" s="18" t="s">
        <v>476</v>
      </c>
      <c r="I61" s="21" t="s">
        <v>268</v>
      </c>
      <c r="J61" s="48">
        <v>1</v>
      </c>
      <c r="K61" s="35"/>
      <c r="L61" s="11">
        <v>10</v>
      </c>
      <c r="M61" s="35"/>
      <c r="N61" s="47" t="s">
        <v>274</v>
      </c>
      <c r="O61" s="49"/>
      <c r="P61" s="21"/>
    </row>
    <row r="62" s="3" customFormat="1" ht="13.5" customHeight="1" spans="1:16">
      <c r="A62" s="21">
        <f>ROW()-3</f>
        <v>59</v>
      </c>
      <c r="B62" s="10" t="s">
        <v>67</v>
      </c>
      <c r="C62" s="10" t="s">
        <v>17</v>
      </c>
      <c r="D62" s="10" t="s">
        <v>526</v>
      </c>
      <c r="E62" s="17" t="s">
        <v>687</v>
      </c>
      <c r="F62" s="18" t="s">
        <v>691</v>
      </c>
      <c r="G62" s="18"/>
      <c r="H62" s="18" t="s">
        <v>687</v>
      </c>
      <c r="I62" s="21" t="s">
        <v>268</v>
      </c>
      <c r="J62" s="48">
        <v>1</v>
      </c>
      <c r="K62" s="35"/>
      <c r="L62" s="11">
        <v>10</v>
      </c>
      <c r="M62" s="35"/>
      <c r="N62" s="47" t="s">
        <v>274</v>
      </c>
      <c r="O62" s="49"/>
      <c r="P62" s="21"/>
    </row>
    <row r="63" s="3" customFormat="1" ht="13.5" customHeight="1" spans="1:16">
      <c r="A63" s="21">
        <f>ROW()-3</f>
        <v>60</v>
      </c>
      <c r="B63" s="10" t="s">
        <v>67</v>
      </c>
      <c r="C63" s="10" t="s">
        <v>17</v>
      </c>
      <c r="D63" s="10" t="s">
        <v>526</v>
      </c>
      <c r="E63" s="17" t="s">
        <v>599</v>
      </c>
      <c r="F63" s="18" t="s">
        <v>600</v>
      </c>
      <c r="G63" s="18"/>
      <c r="H63" s="18"/>
      <c r="I63" s="21" t="s">
        <v>268</v>
      </c>
      <c r="J63" s="48">
        <v>1</v>
      </c>
      <c r="K63" s="35"/>
      <c r="L63" s="11">
        <v>10</v>
      </c>
      <c r="M63" s="35"/>
      <c r="N63" s="47" t="s">
        <v>274</v>
      </c>
      <c r="O63" s="49"/>
      <c r="P63" s="21" t="s">
        <v>565</v>
      </c>
    </row>
    <row r="64" s="3" customFormat="1" ht="13.5" customHeight="1" spans="1:16">
      <c r="A64" s="21">
        <f>ROW()-3</f>
        <v>61</v>
      </c>
      <c r="B64" s="10" t="s">
        <v>67</v>
      </c>
      <c r="C64" s="10" t="s">
        <v>17</v>
      </c>
      <c r="D64" s="10" t="s">
        <v>526</v>
      </c>
      <c r="E64" s="17" t="s">
        <v>601</v>
      </c>
      <c r="F64" s="18" t="s">
        <v>602</v>
      </c>
      <c r="G64" s="18"/>
      <c r="H64" s="18"/>
      <c r="I64" s="21" t="s">
        <v>268</v>
      </c>
      <c r="J64" s="48">
        <v>1</v>
      </c>
      <c r="K64" s="35"/>
      <c r="L64" s="11">
        <v>10</v>
      </c>
      <c r="M64" s="35"/>
      <c r="N64" s="47" t="s">
        <v>424</v>
      </c>
      <c r="O64" s="49"/>
      <c r="P64" s="21" t="s">
        <v>565</v>
      </c>
    </row>
    <row r="65" s="3" customFormat="1" ht="13.5" customHeight="1" spans="1:16">
      <c r="A65" s="21">
        <f>ROW()-3</f>
        <v>62</v>
      </c>
      <c r="B65" s="10" t="s">
        <v>67</v>
      </c>
      <c r="C65" s="10" t="s">
        <v>17</v>
      </c>
      <c r="D65" s="10" t="s">
        <v>526</v>
      </c>
      <c r="E65" s="17" t="s">
        <v>452</v>
      </c>
      <c r="F65" s="18" t="s">
        <v>453</v>
      </c>
      <c r="G65" s="18"/>
      <c r="H65" s="18"/>
      <c r="I65" s="21" t="s">
        <v>268</v>
      </c>
      <c r="J65" s="48">
        <v>1</v>
      </c>
      <c r="K65" s="35"/>
      <c r="L65" s="11">
        <v>10</v>
      </c>
      <c r="M65" s="35"/>
      <c r="N65" s="47" t="s">
        <v>274</v>
      </c>
      <c r="O65" s="49"/>
      <c r="P65" s="21" t="s">
        <v>565</v>
      </c>
    </row>
  </sheetData>
  <autoFilter xmlns:etc="http://www.wps.cn/officeDocument/2017/etCustomData" ref="A3:Q62" etc:filterBottomFollowUsedRange="0">
    <extLst/>
  </autoFilter>
  <conditionalFormatting sqref="E5">
    <cfRule type="duplicateValues" dxfId="5" priority="782"/>
    <cfRule type="duplicateValues" dxfId="1" priority="781"/>
  </conditionalFormatting>
  <conditionalFormatting sqref="E6">
    <cfRule type="duplicateValues" dxfId="5" priority="774"/>
    <cfRule type="duplicateValues" dxfId="1" priority="773"/>
  </conditionalFormatting>
  <conditionalFormatting sqref="E7">
    <cfRule type="duplicateValues" dxfId="5" priority="778"/>
    <cfRule type="duplicateValues" dxfId="1" priority="777"/>
  </conditionalFormatting>
  <conditionalFormatting sqref="E9">
    <cfRule type="duplicateValues" dxfId="5" priority="772"/>
    <cfRule type="duplicateValues" dxfId="1" priority="771"/>
  </conditionalFormatting>
  <conditionalFormatting sqref="E13">
    <cfRule type="duplicateValues" dxfId="1" priority="780"/>
  </conditionalFormatting>
  <conditionalFormatting sqref="E14">
    <cfRule type="duplicateValues" dxfId="1" priority="785"/>
  </conditionalFormatting>
  <conditionalFormatting sqref="E15">
    <cfRule type="duplicateValues" dxfId="1" priority="754"/>
    <cfRule type="duplicateValues" dxfId="1" priority="753"/>
    <cfRule type="duplicateValues" dxfId="1" priority="752"/>
    <cfRule type="duplicateValues" dxfId="1" priority="751"/>
  </conditionalFormatting>
  <conditionalFormatting sqref="E20">
    <cfRule type="duplicateValues" dxfId="1" priority="776"/>
  </conditionalFormatting>
  <conditionalFormatting sqref="E25">
    <cfRule type="duplicateValues" dxfId="1" priority="770"/>
    <cfRule type="duplicateValues" dxfId="1" priority="769"/>
  </conditionalFormatting>
  <conditionalFormatting sqref="E26">
    <cfRule type="duplicateValues" dxfId="1" priority="787"/>
    <cfRule type="duplicateValues" dxfId="1" priority="786"/>
  </conditionalFormatting>
  <conditionalFormatting sqref="E27">
    <cfRule type="duplicateValues" dxfId="1" priority="278"/>
    <cfRule type="duplicateValues" dxfId="1" priority="277"/>
    <cfRule type="duplicateValues" dxfId="1" priority="276"/>
    <cfRule type="duplicateValues" dxfId="1" priority="275"/>
    <cfRule type="duplicateValues" dxfId="1" priority="274"/>
    <cfRule type="duplicateValues" dxfId="1" priority="273"/>
    <cfRule type="duplicateValues" dxfId="1" priority="272"/>
    <cfRule type="duplicateValues" dxfId="1" priority="271"/>
    <cfRule type="duplicateValues" dxfId="1" priority="270"/>
    <cfRule type="duplicateValues" dxfId="1" priority="269"/>
    <cfRule type="duplicateValues" dxfId="1" priority="268"/>
    <cfRule type="duplicateValues" dxfId="1" priority="267"/>
    <cfRule type="duplicateValues" dxfId="1" priority="266"/>
    <cfRule type="duplicateValues" dxfId="1" priority="265"/>
    <cfRule type="duplicateValues" dxfId="1" priority="264"/>
    <cfRule type="duplicateValues" dxfId="1" priority="263"/>
    <cfRule type="duplicateValues" dxfId="1" priority="262"/>
    <cfRule type="duplicateValues" dxfId="1" priority="261"/>
  </conditionalFormatting>
  <conditionalFormatting sqref="E28">
    <cfRule type="duplicateValues" dxfId="1" priority="779"/>
  </conditionalFormatting>
  <conditionalFormatting sqref="E29">
    <cfRule type="duplicateValues" dxfId="1" priority="768"/>
    <cfRule type="duplicateValues" dxfId="1" priority="767"/>
    <cfRule type="duplicateValues" dxfId="1" priority="766"/>
    <cfRule type="duplicateValues" dxfId="1" priority="765"/>
    <cfRule type="duplicateValues" dxfId="1" priority="764"/>
  </conditionalFormatting>
  <conditionalFormatting sqref="E30">
    <cfRule type="duplicateValues" dxfId="1" priority="743"/>
    <cfRule type="duplicateValues" dxfId="1" priority="718"/>
    <cfRule type="duplicateValues" dxfId="1" priority="693"/>
    <cfRule type="duplicateValues" dxfId="1" priority="668"/>
    <cfRule type="duplicateValues" dxfId="1" priority="643"/>
    <cfRule type="duplicateValues" dxfId="1" priority="618"/>
    <cfRule type="duplicateValues" dxfId="1" priority="593"/>
    <cfRule type="duplicateValues" dxfId="1" priority="568"/>
    <cfRule type="duplicateValues" dxfId="1" priority="543"/>
    <cfRule type="duplicateValues" dxfId="1" priority="518"/>
    <cfRule type="duplicateValues" dxfId="1" priority="493"/>
    <cfRule type="duplicateValues" dxfId="1" priority="468"/>
    <cfRule type="duplicateValues" dxfId="1" priority="443"/>
    <cfRule type="duplicateValues" dxfId="1" priority="418"/>
    <cfRule type="duplicateValues" dxfId="1" priority="393"/>
  </conditionalFormatting>
  <conditionalFormatting sqref="E31">
    <cfRule type="duplicateValues" dxfId="1" priority="742"/>
    <cfRule type="duplicateValues" dxfId="1" priority="717"/>
    <cfRule type="duplicateValues" dxfId="1" priority="692"/>
    <cfRule type="duplicateValues" dxfId="1" priority="667"/>
    <cfRule type="duplicateValues" dxfId="1" priority="642"/>
    <cfRule type="duplicateValues" dxfId="1" priority="617"/>
    <cfRule type="duplicateValues" dxfId="1" priority="592"/>
    <cfRule type="duplicateValues" dxfId="1" priority="567"/>
    <cfRule type="duplicateValues" dxfId="1" priority="542"/>
    <cfRule type="duplicateValues" dxfId="1" priority="517"/>
    <cfRule type="duplicateValues" dxfId="1" priority="492"/>
    <cfRule type="duplicateValues" dxfId="1" priority="467"/>
    <cfRule type="duplicateValues" dxfId="1" priority="442"/>
    <cfRule type="duplicateValues" dxfId="1" priority="417"/>
    <cfRule type="duplicateValues" dxfId="1" priority="392"/>
  </conditionalFormatting>
  <conditionalFormatting sqref="E32">
    <cfRule type="duplicateValues" dxfId="1" priority="741"/>
    <cfRule type="duplicateValues" dxfId="1" priority="716"/>
    <cfRule type="duplicateValues" dxfId="1" priority="691"/>
    <cfRule type="duplicateValues" dxfId="1" priority="666"/>
    <cfRule type="duplicateValues" dxfId="1" priority="641"/>
    <cfRule type="duplicateValues" dxfId="1" priority="616"/>
    <cfRule type="duplicateValues" dxfId="1" priority="591"/>
    <cfRule type="duplicateValues" dxfId="1" priority="566"/>
    <cfRule type="duplicateValues" dxfId="1" priority="541"/>
    <cfRule type="duplicateValues" dxfId="1" priority="516"/>
    <cfRule type="duplicateValues" dxfId="1" priority="491"/>
    <cfRule type="duplicateValues" dxfId="1" priority="466"/>
    <cfRule type="duplicateValues" dxfId="1" priority="441"/>
    <cfRule type="duplicateValues" dxfId="1" priority="416"/>
    <cfRule type="duplicateValues" dxfId="1" priority="391"/>
  </conditionalFormatting>
  <conditionalFormatting sqref="E33">
    <cfRule type="duplicateValues" dxfId="1" priority="740"/>
    <cfRule type="duplicateValues" dxfId="1" priority="715"/>
    <cfRule type="duplicateValues" dxfId="1" priority="690"/>
    <cfRule type="duplicateValues" dxfId="1" priority="665"/>
    <cfRule type="duplicateValues" dxfId="1" priority="640"/>
    <cfRule type="duplicateValues" dxfId="1" priority="615"/>
    <cfRule type="duplicateValues" dxfId="1" priority="590"/>
    <cfRule type="duplicateValues" dxfId="1" priority="565"/>
    <cfRule type="duplicateValues" dxfId="1" priority="540"/>
    <cfRule type="duplicateValues" dxfId="1" priority="515"/>
    <cfRule type="duplicateValues" dxfId="1" priority="490"/>
    <cfRule type="duplicateValues" dxfId="1" priority="465"/>
    <cfRule type="duplicateValues" dxfId="1" priority="440"/>
    <cfRule type="duplicateValues" dxfId="1" priority="415"/>
    <cfRule type="duplicateValues" dxfId="1" priority="390"/>
  </conditionalFormatting>
  <conditionalFormatting sqref="E34">
    <cfRule type="duplicateValues" dxfId="1" priority="739"/>
    <cfRule type="duplicateValues" dxfId="1" priority="714"/>
    <cfRule type="duplicateValues" dxfId="1" priority="689"/>
    <cfRule type="duplicateValues" dxfId="1" priority="664"/>
    <cfRule type="duplicateValues" dxfId="1" priority="639"/>
    <cfRule type="duplicateValues" dxfId="1" priority="614"/>
    <cfRule type="duplicateValues" dxfId="1" priority="589"/>
    <cfRule type="duplicateValues" dxfId="1" priority="564"/>
    <cfRule type="duplicateValues" dxfId="1" priority="539"/>
    <cfRule type="duplicateValues" dxfId="1" priority="514"/>
    <cfRule type="duplicateValues" dxfId="1" priority="489"/>
    <cfRule type="duplicateValues" dxfId="1" priority="464"/>
    <cfRule type="duplicateValues" dxfId="1" priority="439"/>
    <cfRule type="duplicateValues" dxfId="1" priority="414"/>
    <cfRule type="duplicateValues" dxfId="1" priority="389"/>
  </conditionalFormatting>
  <conditionalFormatting sqref="E35">
    <cfRule type="duplicateValues" dxfId="1" priority="738"/>
    <cfRule type="duplicateValues" dxfId="1" priority="713"/>
    <cfRule type="duplicateValues" dxfId="1" priority="688"/>
    <cfRule type="duplicateValues" dxfId="1" priority="663"/>
    <cfRule type="duplicateValues" dxfId="1" priority="638"/>
    <cfRule type="duplicateValues" dxfId="1" priority="613"/>
    <cfRule type="duplicateValues" dxfId="1" priority="588"/>
    <cfRule type="duplicateValues" dxfId="1" priority="563"/>
    <cfRule type="duplicateValues" dxfId="1" priority="538"/>
    <cfRule type="duplicateValues" dxfId="1" priority="513"/>
    <cfRule type="duplicateValues" dxfId="1" priority="488"/>
    <cfRule type="duplicateValues" dxfId="1" priority="463"/>
    <cfRule type="duplicateValues" dxfId="1" priority="438"/>
    <cfRule type="duplicateValues" dxfId="1" priority="413"/>
    <cfRule type="duplicateValues" dxfId="1" priority="388"/>
  </conditionalFormatting>
  <conditionalFormatting sqref="E36">
    <cfRule type="duplicateValues" dxfId="1" priority="737"/>
    <cfRule type="duplicateValues" dxfId="1" priority="712"/>
    <cfRule type="duplicateValues" dxfId="1" priority="687"/>
    <cfRule type="duplicateValues" dxfId="1" priority="662"/>
    <cfRule type="duplicateValues" dxfId="1" priority="637"/>
    <cfRule type="duplicateValues" dxfId="1" priority="612"/>
    <cfRule type="duplicateValues" dxfId="1" priority="587"/>
    <cfRule type="duplicateValues" dxfId="1" priority="562"/>
    <cfRule type="duplicateValues" dxfId="1" priority="537"/>
    <cfRule type="duplicateValues" dxfId="1" priority="512"/>
    <cfRule type="duplicateValues" dxfId="1" priority="487"/>
    <cfRule type="duplicateValues" dxfId="1" priority="462"/>
    <cfRule type="duplicateValues" dxfId="1" priority="437"/>
    <cfRule type="duplicateValues" dxfId="1" priority="412"/>
    <cfRule type="duplicateValues" dxfId="1" priority="387"/>
  </conditionalFormatting>
  <conditionalFormatting sqref="E37">
    <cfRule type="duplicateValues" dxfId="1" priority="736"/>
    <cfRule type="duplicateValues" dxfId="1" priority="711"/>
    <cfRule type="duplicateValues" dxfId="1" priority="686"/>
    <cfRule type="duplicateValues" dxfId="1" priority="661"/>
    <cfRule type="duplicateValues" dxfId="1" priority="636"/>
    <cfRule type="duplicateValues" dxfId="1" priority="611"/>
    <cfRule type="duplicateValues" dxfId="1" priority="586"/>
    <cfRule type="duplicateValues" dxfId="1" priority="561"/>
    <cfRule type="duplicateValues" dxfId="1" priority="536"/>
    <cfRule type="duplicateValues" dxfId="1" priority="511"/>
    <cfRule type="duplicateValues" dxfId="1" priority="486"/>
    <cfRule type="duplicateValues" dxfId="1" priority="461"/>
    <cfRule type="duplicateValues" dxfId="1" priority="436"/>
    <cfRule type="duplicateValues" dxfId="1" priority="411"/>
    <cfRule type="duplicateValues" dxfId="1" priority="386"/>
  </conditionalFormatting>
  <conditionalFormatting sqref="E38">
    <cfRule type="duplicateValues" dxfId="1" priority="384"/>
    <cfRule type="duplicateValues" dxfId="1" priority="409"/>
    <cfRule type="duplicateValues" dxfId="1" priority="434"/>
    <cfRule type="duplicateValues" dxfId="1" priority="459"/>
    <cfRule type="duplicateValues" dxfId="1" priority="484"/>
    <cfRule type="duplicateValues" dxfId="1" priority="509"/>
    <cfRule type="duplicateValues" dxfId="1" priority="534"/>
    <cfRule type="duplicateValues" dxfId="1" priority="559"/>
    <cfRule type="duplicateValues" dxfId="1" priority="584"/>
    <cfRule type="duplicateValues" dxfId="1" priority="609"/>
    <cfRule type="duplicateValues" dxfId="1" priority="634"/>
    <cfRule type="duplicateValues" dxfId="1" priority="659"/>
    <cfRule type="duplicateValues" dxfId="1" priority="684"/>
    <cfRule type="duplicateValues" dxfId="1" priority="709"/>
    <cfRule type="duplicateValues" dxfId="1" priority="734"/>
  </conditionalFormatting>
  <conditionalFormatting sqref="E39">
    <cfRule type="duplicateValues" dxfId="1" priority="383"/>
    <cfRule type="duplicateValues" dxfId="1" priority="408"/>
    <cfRule type="duplicateValues" dxfId="1" priority="433"/>
    <cfRule type="duplicateValues" dxfId="1" priority="458"/>
    <cfRule type="duplicateValues" dxfId="1" priority="483"/>
    <cfRule type="duplicateValues" dxfId="1" priority="508"/>
    <cfRule type="duplicateValues" dxfId="1" priority="533"/>
    <cfRule type="duplicateValues" dxfId="1" priority="558"/>
    <cfRule type="duplicateValues" dxfId="1" priority="583"/>
    <cfRule type="duplicateValues" dxfId="1" priority="608"/>
    <cfRule type="duplicateValues" dxfId="1" priority="633"/>
    <cfRule type="duplicateValues" dxfId="1" priority="658"/>
    <cfRule type="duplicateValues" dxfId="1" priority="683"/>
    <cfRule type="duplicateValues" dxfId="1" priority="708"/>
    <cfRule type="duplicateValues" dxfId="1" priority="733"/>
  </conditionalFormatting>
  <conditionalFormatting sqref="E40">
    <cfRule type="duplicateValues" dxfId="1" priority="382"/>
    <cfRule type="duplicateValues" dxfId="1" priority="407"/>
    <cfRule type="duplicateValues" dxfId="1" priority="432"/>
    <cfRule type="duplicateValues" dxfId="1" priority="457"/>
    <cfRule type="duplicateValues" dxfId="1" priority="482"/>
    <cfRule type="duplicateValues" dxfId="1" priority="507"/>
    <cfRule type="duplicateValues" dxfId="1" priority="532"/>
    <cfRule type="duplicateValues" dxfId="1" priority="557"/>
    <cfRule type="duplicateValues" dxfId="1" priority="582"/>
    <cfRule type="duplicateValues" dxfId="1" priority="607"/>
    <cfRule type="duplicateValues" dxfId="1" priority="632"/>
    <cfRule type="duplicateValues" dxfId="1" priority="657"/>
    <cfRule type="duplicateValues" dxfId="1" priority="682"/>
    <cfRule type="duplicateValues" dxfId="1" priority="707"/>
    <cfRule type="duplicateValues" dxfId="1" priority="732"/>
  </conditionalFormatting>
  <conditionalFormatting sqref="E41">
    <cfRule type="duplicateValues" dxfId="1" priority="248"/>
    <cfRule type="duplicateValues" dxfId="1" priority="249"/>
    <cfRule type="duplicateValues" dxfId="1" priority="250"/>
    <cfRule type="duplicateValues" dxfId="1" priority="251"/>
    <cfRule type="duplicateValues" dxfId="1" priority="252"/>
    <cfRule type="duplicateValues" dxfId="1" priority="253"/>
    <cfRule type="duplicateValues" dxfId="1" priority="254"/>
    <cfRule type="duplicateValues" dxfId="1" priority="255"/>
    <cfRule type="duplicateValues" dxfId="1" priority="256"/>
    <cfRule type="duplicateValues" dxfId="1" priority="257"/>
    <cfRule type="duplicateValues" dxfId="1" priority="258"/>
    <cfRule type="duplicateValues" dxfId="1" priority="259"/>
    <cfRule type="duplicateValues" dxfId="1" priority="260"/>
  </conditionalFormatting>
  <conditionalFormatting sqref="E42">
    <cfRule type="duplicateValues" dxfId="1" priority="381"/>
    <cfRule type="duplicateValues" dxfId="1" priority="406"/>
    <cfRule type="duplicateValues" dxfId="1" priority="431"/>
    <cfRule type="duplicateValues" dxfId="1" priority="456"/>
    <cfRule type="duplicateValues" dxfId="1" priority="481"/>
    <cfRule type="duplicateValues" dxfId="1" priority="506"/>
    <cfRule type="duplicateValues" dxfId="1" priority="531"/>
    <cfRule type="duplicateValues" dxfId="1" priority="556"/>
    <cfRule type="duplicateValues" dxfId="1" priority="581"/>
    <cfRule type="duplicateValues" dxfId="1" priority="606"/>
    <cfRule type="duplicateValues" dxfId="1" priority="631"/>
    <cfRule type="duplicateValues" dxfId="1" priority="656"/>
    <cfRule type="duplicateValues" dxfId="1" priority="681"/>
    <cfRule type="duplicateValues" dxfId="1" priority="706"/>
    <cfRule type="duplicateValues" dxfId="1" priority="731"/>
  </conditionalFormatting>
  <conditionalFormatting sqref="E43">
    <cfRule type="duplicateValues" dxfId="1" priority="380"/>
    <cfRule type="duplicateValues" dxfId="1" priority="405"/>
    <cfRule type="duplicateValues" dxfId="1" priority="430"/>
    <cfRule type="duplicateValues" dxfId="1" priority="455"/>
    <cfRule type="duplicateValues" dxfId="1" priority="480"/>
    <cfRule type="duplicateValues" dxfId="1" priority="505"/>
    <cfRule type="duplicateValues" dxfId="1" priority="530"/>
    <cfRule type="duplicateValues" dxfId="1" priority="555"/>
    <cfRule type="duplicateValues" dxfId="1" priority="580"/>
    <cfRule type="duplicateValues" dxfId="1" priority="605"/>
    <cfRule type="duplicateValues" dxfId="1" priority="630"/>
    <cfRule type="duplicateValues" dxfId="1" priority="655"/>
    <cfRule type="duplicateValues" dxfId="1" priority="680"/>
    <cfRule type="duplicateValues" dxfId="1" priority="705"/>
    <cfRule type="duplicateValues" dxfId="1" priority="730"/>
  </conditionalFormatting>
  <conditionalFormatting sqref="E44">
    <cfRule type="duplicateValues" dxfId="1" priority="379"/>
    <cfRule type="duplicateValues" dxfId="1" priority="404"/>
    <cfRule type="duplicateValues" dxfId="1" priority="429"/>
    <cfRule type="duplicateValues" dxfId="1" priority="454"/>
    <cfRule type="duplicateValues" dxfId="1" priority="479"/>
    <cfRule type="duplicateValues" dxfId="1" priority="504"/>
    <cfRule type="duplicateValues" dxfId="1" priority="529"/>
    <cfRule type="duplicateValues" dxfId="1" priority="554"/>
    <cfRule type="duplicateValues" dxfId="1" priority="579"/>
    <cfRule type="duplicateValues" dxfId="1" priority="604"/>
    <cfRule type="duplicateValues" dxfId="1" priority="629"/>
    <cfRule type="duplicateValues" dxfId="1" priority="654"/>
    <cfRule type="duplicateValues" dxfId="1" priority="679"/>
    <cfRule type="duplicateValues" dxfId="1" priority="704"/>
    <cfRule type="duplicateValues" dxfId="1" priority="729"/>
  </conditionalFormatting>
  <conditionalFormatting sqref="E45">
    <cfRule type="duplicateValues" dxfId="1" priority="378"/>
    <cfRule type="duplicateValues" dxfId="1" priority="403"/>
    <cfRule type="duplicateValues" dxfId="1" priority="428"/>
    <cfRule type="duplicateValues" dxfId="1" priority="453"/>
    <cfRule type="duplicateValues" dxfId="1" priority="478"/>
    <cfRule type="duplicateValues" dxfId="1" priority="503"/>
    <cfRule type="duplicateValues" dxfId="1" priority="528"/>
    <cfRule type="duplicateValues" dxfId="1" priority="553"/>
    <cfRule type="duplicateValues" dxfId="1" priority="578"/>
    <cfRule type="duplicateValues" dxfId="1" priority="603"/>
    <cfRule type="duplicateValues" dxfId="1" priority="628"/>
    <cfRule type="duplicateValues" dxfId="1" priority="653"/>
    <cfRule type="duplicateValues" dxfId="1" priority="678"/>
    <cfRule type="duplicateValues" dxfId="1" priority="703"/>
    <cfRule type="duplicateValues" dxfId="1" priority="728"/>
  </conditionalFormatting>
  <conditionalFormatting sqref="E46">
    <cfRule type="duplicateValues" dxfId="1" priority="65"/>
    <cfRule type="duplicateValues" dxfId="1" priority="66"/>
    <cfRule type="duplicateValues" dxfId="1" priority="67"/>
    <cfRule type="duplicateValues" dxfId="1" priority="68"/>
    <cfRule type="duplicateValues" dxfId="1" priority="69"/>
    <cfRule type="duplicateValues" dxfId="1" priority="70"/>
    <cfRule type="duplicateValues" dxfId="1" priority="71"/>
    <cfRule type="duplicateValues" dxfId="1" priority="72"/>
    <cfRule type="duplicateValues" dxfId="1" priority="73"/>
    <cfRule type="duplicateValues" dxfId="1" priority="74"/>
    <cfRule type="duplicateValues" dxfId="1" priority="75"/>
    <cfRule type="duplicateValues" dxfId="1" priority="76"/>
    <cfRule type="duplicateValues" dxfId="1" priority="77"/>
    <cfRule type="duplicateValues" dxfId="1" priority="78"/>
    <cfRule type="duplicateValues" dxfId="1" priority="79"/>
    <cfRule type="duplicateValues" dxfId="1" priority="80"/>
    <cfRule type="duplicateValues" dxfId="1" priority="81"/>
    <cfRule type="duplicateValues" dxfId="1" priority="82"/>
    <cfRule type="duplicateValues" dxfId="1" priority="83"/>
    <cfRule type="duplicateValues" dxfId="1" priority="84"/>
  </conditionalFormatting>
  <conditionalFormatting sqref="E47">
    <cfRule type="duplicateValues" dxfId="1" priority="376"/>
    <cfRule type="duplicateValues" dxfId="1" priority="401"/>
    <cfRule type="duplicateValues" dxfId="1" priority="426"/>
    <cfRule type="duplicateValues" dxfId="1" priority="451"/>
    <cfRule type="duplicateValues" dxfId="1" priority="476"/>
    <cfRule type="duplicateValues" dxfId="1" priority="501"/>
    <cfRule type="duplicateValues" dxfId="1" priority="526"/>
    <cfRule type="duplicateValues" dxfId="1" priority="551"/>
    <cfRule type="duplicateValues" dxfId="1" priority="576"/>
    <cfRule type="duplicateValues" dxfId="1" priority="601"/>
    <cfRule type="duplicateValues" dxfId="1" priority="626"/>
    <cfRule type="duplicateValues" dxfId="1" priority="651"/>
    <cfRule type="duplicateValues" dxfId="1" priority="676"/>
    <cfRule type="duplicateValues" dxfId="1" priority="701"/>
    <cfRule type="duplicateValues" dxfId="1" priority="726"/>
  </conditionalFormatting>
  <conditionalFormatting sqref="E48">
    <cfRule type="duplicateValues" dxfId="1" priority="375"/>
    <cfRule type="duplicateValues" dxfId="1" priority="400"/>
    <cfRule type="duplicateValues" dxfId="1" priority="425"/>
    <cfRule type="duplicateValues" dxfId="1" priority="450"/>
    <cfRule type="duplicateValues" dxfId="1" priority="475"/>
    <cfRule type="duplicateValues" dxfId="1" priority="500"/>
    <cfRule type="duplicateValues" dxfId="1" priority="525"/>
    <cfRule type="duplicateValues" dxfId="1" priority="550"/>
    <cfRule type="duplicateValues" dxfId="1" priority="575"/>
    <cfRule type="duplicateValues" dxfId="1" priority="600"/>
    <cfRule type="duplicateValues" dxfId="1" priority="625"/>
    <cfRule type="duplicateValues" dxfId="1" priority="650"/>
    <cfRule type="duplicateValues" dxfId="1" priority="675"/>
    <cfRule type="duplicateValues" dxfId="1" priority="700"/>
    <cfRule type="duplicateValues" dxfId="1" priority="725"/>
  </conditionalFormatting>
  <conditionalFormatting sqref="E49">
    <cfRule type="duplicateValues" dxfId="1" priority="374"/>
    <cfRule type="duplicateValues" dxfId="1" priority="399"/>
    <cfRule type="duplicateValues" dxfId="1" priority="424"/>
    <cfRule type="duplicateValues" dxfId="1" priority="449"/>
    <cfRule type="duplicateValues" dxfId="1" priority="474"/>
    <cfRule type="duplicateValues" dxfId="1" priority="499"/>
    <cfRule type="duplicateValues" dxfId="1" priority="524"/>
    <cfRule type="duplicateValues" dxfId="1" priority="549"/>
    <cfRule type="duplicateValues" dxfId="1" priority="574"/>
    <cfRule type="duplicateValues" dxfId="1" priority="599"/>
    <cfRule type="duplicateValues" dxfId="1" priority="624"/>
    <cfRule type="duplicateValues" dxfId="1" priority="649"/>
    <cfRule type="duplicateValues" dxfId="1" priority="674"/>
    <cfRule type="duplicateValues" dxfId="1" priority="699"/>
    <cfRule type="duplicateValues" dxfId="1" priority="724"/>
  </conditionalFormatting>
  <conditionalFormatting sqref="E50">
    <cfRule type="duplicateValues" dxfId="1" priority="373"/>
    <cfRule type="duplicateValues" dxfId="1" priority="398"/>
    <cfRule type="duplicateValues" dxfId="1" priority="423"/>
    <cfRule type="duplicateValues" dxfId="1" priority="448"/>
    <cfRule type="duplicateValues" dxfId="1" priority="473"/>
    <cfRule type="duplicateValues" dxfId="1" priority="498"/>
    <cfRule type="duplicateValues" dxfId="1" priority="523"/>
    <cfRule type="duplicateValues" dxfId="1" priority="548"/>
    <cfRule type="duplicateValues" dxfId="1" priority="573"/>
    <cfRule type="duplicateValues" dxfId="1" priority="598"/>
    <cfRule type="duplicateValues" dxfId="1" priority="623"/>
    <cfRule type="duplicateValues" dxfId="1" priority="648"/>
    <cfRule type="duplicateValues" dxfId="1" priority="673"/>
    <cfRule type="duplicateValues" dxfId="1" priority="698"/>
    <cfRule type="duplicateValues" dxfId="1" priority="723"/>
  </conditionalFormatting>
  <conditionalFormatting sqref="E51">
    <cfRule type="duplicateValues" dxfId="1" priority="372"/>
    <cfRule type="duplicateValues" dxfId="1" priority="397"/>
    <cfRule type="duplicateValues" dxfId="1" priority="422"/>
    <cfRule type="duplicateValues" dxfId="1" priority="447"/>
    <cfRule type="duplicateValues" dxfId="1" priority="472"/>
    <cfRule type="duplicateValues" dxfId="1" priority="497"/>
    <cfRule type="duplicateValues" dxfId="1" priority="522"/>
    <cfRule type="duplicateValues" dxfId="1" priority="547"/>
    <cfRule type="duplicateValues" dxfId="1" priority="572"/>
    <cfRule type="duplicateValues" dxfId="1" priority="597"/>
    <cfRule type="duplicateValues" dxfId="1" priority="622"/>
    <cfRule type="duplicateValues" dxfId="1" priority="647"/>
    <cfRule type="duplicateValues" dxfId="1" priority="672"/>
    <cfRule type="duplicateValues" dxfId="1" priority="697"/>
    <cfRule type="duplicateValues" dxfId="1" priority="722"/>
  </conditionalFormatting>
  <conditionalFormatting sqref="E52">
    <cfRule type="duplicateValues" dxfId="1" priority="371"/>
    <cfRule type="duplicateValues" dxfId="1" priority="396"/>
    <cfRule type="duplicateValues" dxfId="1" priority="421"/>
    <cfRule type="duplicateValues" dxfId="1" priority="446"/>
    <cfRule type="duplicateValues" dxfId="1" priority="471"/>
    <cfRule type="duplicateValues" dxfId="1" priority="496"/>
    <cfRule type="duplicateValues" dxfId="1" priority="521"/>
    <cfRule type="duplicateValues" dxfId="1" priority="546"/>
    <cfRule type="duplicateValues" dxfId="1" priority="571"/>
    <cfRule type="duplicateValues" dxfId="1" priority="596"/>
    <cfRule type="duplicateValues" dxfId="1" priority="621"/>
    <cfRule type="duplicateValues" dxfId="1" priority="646"/>
    <cfRule type="duplicateValues" dxfId="1" priority="671"/>
    <cfRule type="duplicateValues" dxfId="1" priority="696"/>
    <cfRule type="duplicateValues" dxfId="1" priority="721"/>
  </conditionalFormatting>
  <conditionalFormatting sqref="E53">
    <cfRule type="duplicateValues" dxfId="1" priority="370"/>
    <cfRule type="duplicateValues" dxfId="1" priority="395"/>
    <cfRule type="duplicateValues" dxfId="1" priority="420"/>
    <cfRule type="duplicateValues" dxfId="1" priority="445"/>
    <cfRule type="duplicateValues" dxfId="1" priority="470"/>
    <cfRule type="duplicateValues" dxfId="1" priority="495"/>
    <cfRule type="duplicateValues" dxfId="1" priority="520"/>
    <cfRule type="duplicateValues" dxfId="1" priority="545"/>
    <cfRule type="duplicateValues" dxfId="1" priority="570"/>
    <cfRule type="duplicateValues" dxfId="1" priority="595"/>
    <cfRule type="duplicateValues" dxfId="1" priority="620"/>
    <cfRule type="duplicateValues" dxfId="1" priority="645"/>
    <cfRule type="duplicateValues" dxfId="1" priority="670"/>
    <cfRule type="duplicateValues" dxfId="1" priority="695"/>
    <cfRule type="duplicateValues" dxfId="1" priority="720"/>
  </conditionalFormatting>
  <conditionalFormatting sqref="E54">
    <cfRule type="duplicateValues" dxfId="1" priority="369"/>
    <cfRule type="duplicateValues" dxfId="1" priority="394"/>
    <cfRule type="duplicateValues" dxfId="1" priority="419"/>
    <cfRule type="duplicateValues" dxfId="1" priority="444"/>
    <cfRule type="duplicateValues" dxfId="1" priority="469"/>
    <cfRule type="duplicateValues" dxfId="1" priority="494"/>
    <cfRule type="duplicateValues" dxfId="1" priority="519"/>
    <cfRule type="duplicateValues" dxfId="1" priority="544"/>
    <cfRule type="duplicateValues" dxfId="1" priority="569"/>
    <cfRule type="duplicateValues" dxfId="1" priority="594"/>
    <cfRule type="duplicateValues" dxfId="1" priority="619"/>
    <cfRule type="duplicateValues" dxfId="1" priority="644"/>
    <cfRule type="duplicateValues" dxfId="1" priority="669"/>
    <cfRule type="duplicateValues" dxfId="1" priority="694"/>
    <cfRule type="duplicateValues" dxfId="1" priority="719"/>
  </conditionalFormatting>
  <conditionalFormatting sqref="E55">
    <cfRule type="duplicateValues" dxfId="1" priority="337"/>
    <cfRule type="duplicateValues" dxfId="1" priority="339"/>
    <cfRule type="duplicateValues" dxfId="1" priority="341"/>
    <cfRule type="duplicateValues" dxfId="1" priority="343"/>
    <cfRule type="duplicateValues" dxfId="1" priority="345"/>
    <cfRule type="duplicateValues" dxfId="1" priority="347"/>
    <cfRule type="duplicateValues" dxfId="1" priority="349"/>
    <cfRule type="duplicateValues" dxfId="1" priority="351"/>
    <cfRule type="duplicateValues" dxfId="1" priority="353"/>
    <cfRule type="duplicateValues" dxfId="1" priority="355"/>
    <cfRule type="duplicateValues" dxfId="1" priority="357"/>
    <cfRule type="duplicateValues" dxfId="1" priority="359"/>
    <cfRule type="duplicateValues" dxfId="1" priority="361"/>
    <cfRule type="duplicateValues" dxfId="1" priority="363"/>
    <cfRule type="duplicateValues" dxfId="1" priority="365"/>
    <cfRule type="duplicateValues" dxfId="1" priority="367"/>
  </conditionalFormatting>
  <conditionalFormatting sqref="E56">
    <cfRule type="duplicateValues" dxfId="1" priority="336"/>
    <cfRule type="duplicateValues" dxfId="1" priority="338"/>
    <cfRule type="duplicateValues" dxfId="1" priority="340"/>
    <cfRule type="duplicateValues" dxfId="1" priority="342"/>
    <cfRule type="duplicateValues" dxfId="1" priority="344"/>
    <cfRule type="duplicateValues" dxfId="1" priority="346"/>
    <cfRule type="duplicateValues" dxfId="1" priority="348"/>
    <cfRule type="duplicateValues" dxfId="1" priority="350"/>
    <cfRule type="duplicateValues" dxfId="1" priority="352"/>
    <cfRule type="duplicateValues" dxfId="1" priority="354"/>
    <cfRule type="duplicateValues" dxfId="1" priority="356"/>
    <cfRule type="duplicateValues" dxfId="1" priority="358"/>
    <cfRule type="duplicateValues" dxfId="1" priority="360"/>
    <cfRule type="duplicateValues" dxfId="1" priority="362"/>
    <cfRule type="duplicateValues" dxfId="1" priority="364"/>
    <cfRule type="duplicateValues" dxfId="1" priority="366"/>
  </conditionalFormatting>
  <conditionalFormatting sqref="E57">
    <cfRule type="duplicateValues" dxfId="1" priority="282"/>
    <cfRule type="duplicateValues" dxfId="1" priority="285"/>
    <cfRule type="duplicateValues" dxfId="1" priority="288"/>
    <cfRule type="duplicateValues" dxfId="1" priority="291"/>
    <cfRule type="duplicateValues" dxfId="1" priority="294"/>
    <cfRule type="duplicateValues" dxfId="1" priority="297"/>
    <cfRule type="duplicateValues" dxfId="1" priority="300"/>
    <cfRule type="duplicateValues" dxfId="1" priority="303"/>
    <cfRule type="duplicateValues" dxfId="1" priority="306"/>
    <cfRule type="duplicateValues" dxfId="1" priority="309"/>
    <cfRule type="duplicateValues" dxfId="1" priority="312"/>
    <cfRule type="duplicateValues" dxfId="1" priority="315"/>
    <cfRule type="duplicateValues" dxfId="1" priority="318"/>
    <cfRule type="duplicateValues" dxfId="1" priority="321"/>
    <cfRule type="duplicateValues" dxfId="1" priority="324"/>
    <cfRule type="duplicateValues" dxfId="1" priority="327"/>
    <cfRule type="duplicateValues" dxfId="1" priority="330"/>
    <cfRule type="duplicateValues" dxfId="1" priority="333"/>
  </conditionalFormatting>
  <conditionalFormatting sqref="E58">
    <cfRule type="duplicateValues" dxfId="1" priority="281"/>
    <cfRule type="duplicateValues" dxfId="1" priority="284"/>
    <cfRule type="duplicateValues" dxfId="1" priority="287"/>
    <cfRule type="duplicateValues" dxfId="1" priority="290"/>
    <cfRule type="duplicateValues" dxfId="1" priority="293"/>
    <cfRule type="duplicateValues" dxfId="1" priority="296"/>
    <cfRule type="duplicateValues" dxfId="1" priority="299"/>
    <cfRule type="duplicateValues" dxfId="1" priority="302"/>
    <cfRule type="duplicateValues" dxfId="1" priority="305"/>
    <cfRule type="duplicateValues" dxfId="1" priority="308"/>
    <cfRule type="duplicateValues" dxfId="1" priority="311"/>
    <cfRule type="duplicateValues" dxfId="1" priority="314"/>
    <cfRule type="duplicateValues" dxfId="1" priority="317"/>
    <cfRule type="duplicateValues" dxfId="1" priority="320"/>
    <cfRule type="duplicateValues" dxfId="1" priority="323"/>
    <cfRule type="duplicateValues" dxfId="1" priority="326"/>
    <cfRule type="duplicateValues" dxfId="1" priority="329"/>
    <cfRule type="duplicateValues" dxfId="1" priority="332"/>
  </conditionalFormatting>
  <conditionalFormatting sqref="E59">
    <cfRule type="duplicateValues" dxfId="1" priority="280"/>
    <cfRule type="duplicateValues" dxfId="1" priority="283"/>
    <cfRule type="duplicateValues" dxfId="1" priority="286"/>
    <cfRule type="duplicateValues" dxfId="1" priority="289"/>
    <cfRule type="duplicateValues" dxfId="1" priority="292"/>
    <cfRule type="duplicateValues" dxfId="1" priority="295"/>
    <cfRule type="duplicateValues" dxfId="1" priority="298"/>
    <cfRule type="duplicateValues" dxfId="1" priority="301"/>
    <cfRule type="duplicateValues" dxfId="1" priority="304"/>
    <cfRule type="duplicateValues" dxfId="1" priority="307"/>
    <cfRule type="duplicateValues" dxfId="1" priority="310"/>
    <cfRule type="duplicateValues" dxfId="1" priority="313"/>
    <cfRule type="duplicateValues" dxfId="1" priority="316"/>
    <cfRule type="duplicateValues" dxfId="1" priority="319"/>
    <cfRule type="duplicateValues" dxfId="1" priority="322"/>
    <cfRule type="duplicateValues" dxfId="1" priority="325"/>
    <cfRule type="duplicateValues" dxfId="1" priority="328"/>
    <cfRule type="duplicateValues" dxfId="1" priority="331"/>
  </conditionalFormatting>
  <conditionalFormatting sqref="E60">
    <cfRule type="duplicateValues" dxfId="1" priority="92"/>
    <cfRule type="duplicateValues" dxfId="1" priority="98"/>
    <cfRule type="duplicateValues" dxfId="1" priority="104"/>
    <cfRule type="duplicateValues" dxfId="1" priority="110"/>
    <cfRule type="duplicateValues" dxfId="1" priority="116"/>
    <cfRule type="duplicateValues" dxfId="1" priority="122"/>
    <cfRule type="duplicateValues" dxfId="1" priority="128"/>
    <cfRule type="duplicateValues" dxfId="1" priority="134"/>
    <cfRule type="duplicateValues" dxfId="1" priority="140"/>
    <cfRule type="duplicateValues" dxfId="1" priority="146"/>
    <cfRule type="duplicateValues" dxfId="1" priority="152"/>
    <cfRule type="duplicateValues" dxfId="1" priority="158"/>
    <cfRule type="duplicateValues" dxfId="1" priority="164"/>
    <cfRule type="duplicateValues" dxfId="1" priority="170"/>
    <cfRule type="duplicateValues" dxfId="1" priority="176"/>
    <cfRule type="duplicateValues" dxfId="1" priority="182"/>
    <cfRule type="duplicateValues" dxfId="1" priority="188"/>
    <cfRule type="duplicateValues" dxfId="1" priority="194"/>
    <cfRule type="duplicateValues" dxfId="1" priority="200"/>
    <cfRule type="duplicateValues" dxfId="1" priority="206"/>
  </conditionalFormatting>
  <conditionalFormatting sqref="E61">
    <cfRule type="duplicateValues" dxfId="1" priority="91"/>
    <cfRule type="duplicateValues" dxfId="1" priority="97"/>
    <cfRule type="duplicateValues" dxfId="1" priority="103"/>
    <cfRule type="duplicateValues" dxfId="1" priority="109"/>
    <cfRule type="duplicateValues" dxfId="1" priority="115"/>
    <cfRule type="duplicateValues" dxfId="1" priority="121"/>
    <cfRule type="duplicateValues" dxfId="1" priority="127"/>
    <cfRule type="duplicateValues" dxfId="1" priority="133"/>
    <cfRule type="duplicateValues" dxfId="1" priority="139"/>
    <cfRule type="duplicateValues" dxfId="1" priority="145"/>
    <cfRule type="duplicateValues" dxfId="1" priority="151"/>
    <cfRule type="duplicateValues" dxfId="1" priority="157"/>
    <cfRule type="duplicateValues" dxfId="1" priority="163"/>
    <cfRule type="duplicateValues" dxfId="1" priority="169"/>
    <cfRule type="duplicateValues" dxfId="1" priority="175"/>
    <cfRule type="duplicateValues" dxfId="1" priority="181"/>
    <cfRule type="duplicateValues" dxfId="1" priority="187"/>
    <cfRule type="duplicateValues" dxfId="1" priority="193"/>
    <cfRule type="duplicateValues" dxfId="1" priority="199"/>
    <cfRule type="duplicateValues" dxfId="1" priority="205"/>
  </conditionalFormatting>
  <conditionalFormatting sqref="E62">
    <cfRule type="duplicateValues" dxfId="1" priority="90"/>
    <cfRule type="duplicateValues" dxfId="1" priority="96"/>
    <cfRule type="duplicateValues" dxfId="1" priority="102"/>
    <cfRule type="duplicateValues" dxfId="1" priority="108"/>
    <cfRule type="duplicateValues" dxfId="1" priority="114"/>
    <cfRule type="duplicateValues" dxfId="1" priority="120"/>
    <cfRule type="duplicateValues" dxfId="1" priority="126"/>
    <cfRule type="duplicateValues" dxfId="1" priority="132"/>
    <cfRule type="duplicateValues" dxfId="1" priority="138"/>
    <cfRule type="duplicateValues" dxfId="1" priority="144"/>
    <cfRule type="duplicateValues" dxfId="1" priority="150"/>
    <cfRule type="duplicateValues" dxfId="1" priority="156"/>
    <cfRule type="duplicateValues" dxfId="1" priority="162"/>
    <cfRule type="duplicateValues" dxfId="1" priority="168"/>
    <cfRule type="duplicateValues" dxfId="1" priority="174"/>
    <cfRule type="duplicateValues" dxfId="1" priority="180"/>
    <cfRule type="duplicateValues" dxfId="1" priority="186"/>
    <cfRule type="duplicateValues" dxfId="1" priority="192"/>
    <cfRule type="duplicateValues" dxfId="1" priority="198"/>
    <cfRule type="duplicateValues" dxfId="1" priority="204"/>
  </conditionalFormatting>
  <conditionalFormatting sqref="E63">
    <cfRule type="duplicateValues" dxfId="0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  <cfRule type="duplicateValues" dxfId="1" priority="24"/>
    <cfRule type="duplicateValues" dxfId="1" priority="27"/>
    <cfRule type="duplicateValues" dxfId="1" priority="30"/>
    <cfRule type="duplicateValues" dxfId="1" priority="33"/>
    <cfRule type="duplicateValues" dxfId="1" priority="36"/>
    <cfRule type="duplicateValues" dxfId="1" priority="39"/>
    <cfRule type="duplicateValues" dxfId="1" priority="42"/>
    <cfRule type="duplicateValues" dxfId="1" priority="45"/>
    <cfRule type="duplicateValues" dxfId="1" priority="48"/>
    <cfRule type="duplicateValues" dxfId="1" priority="51"/>
    <cfRule type="duplicateValues" dxfId="1" priority="54"/>
    <cfRule type="duplicateValues" dxfId="1" priority="57"/>
    <cfRule type="duplicateValues" dxfId="1" priority="60"/>
    <cfRule type="duplicateValues" dxfId="1" priority="63"/>
  </conditionalFormatting>
  <conditionalFormatting sqref="E64">
    <cfRule type="duplicateValues" dxfId="0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  <cfRule type="duplicateValues" dxfId="1" priority="23"/>
    <cfRule type="duplicateValues" dxfId="1" priority="26"/>
    <cfRule type="duplicateValues" dxfId="1" priority="29"/>
    <cfRule type="duplicateValues" dxfId="1" priority="32"/>
    <cfRule type="duplicateValues" dxfId="1" priority="35"/>
    <cfRule type="duplicateValues" dxfId="1" priority="38"/>
    <cfRule type="duplicateValues" dxfId="1" priority="41"/>
    <cfRule type="duplicateValues" dxfId="1" priority="44"/>
    <cfRule type="duplicateValues" dxfId="1" priority="47"/>
    <cfRule type="duplicateValues" dxfId="1" priority="50"/>
    <cfRule type="duplicateValues" dxfId="1" priority="53"/>
    <cfRule type="duplicateValues" dxfId="1" priority="56"/>
    <cfRule type="duplicateValues" dxfId="1" priority="59"/>
    <cfRule type="duplicateValues" dxfId="1" priority="62"/>
  </conditionalFormatting>
  <conditionalFormatting sqref="E65">
    <cfRule type="duplicateValues" dxfId="0" priority="1"/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  <cfRule type="duplicateValues" dxfId="1" priority="22"/>
    <cfRule type="duplicateValues" dxfId="1" priority="25"/>
    <cfRule type="duplicateValues" dxfId="1" priority="28"/>
    <cfRule type="duplicateValues" dxfId="1" priority="31"/>
    <cfRule type="duplicateValues" dxfId="1" priority="34"/>
    <cfRule type="duplicateValues" dxfId="1" priority="37"/>
    <cfRule type="duplicateValues" dxfId="1" priority="40"/>
    <cfRule type="duplicateValues" dxfId="1" priority="43"/>
    <cfRule type="duplicateValues" dxfId="1" priority="46"/>
    <cfRule type="duplicateValues" dxfId="1" priority="49"/>
    <cfRule type="duplicateValues" dxfId="1" priority="52"/>
    <cfRule type="duplicateValues" dxfId="1" priority="55"/>
    <cfRule type="duplicateValues" dxfId="1" priority="58"/>
    <cfRule type="duplicateValues" dxfId="1" priority="61"/>
  </conditionalFormatting>
  <conditionalFormatting sqref="E21:E22">
    <cfRule type="duplicateValues" dxfId="1" priority="775"/>
  </conditionalFormatting>
  <conditionalFormatting sqref="E23:E24">
    <cfRule type="duplicateValues" dxfId="1" priority="784"/>
    <cfRule type="duplicateValues" dxfId="1" priority="783"/>
  </conditionalFormatting>
  <conditionalFormatting sqref="E1:E62 E66:E1048576">
    <cfRule type="duplicateValues" dxfId="0" priority="64"/>
  </conditionalFormatting>
  <conditionalFormatting sqref="E1:E3 E5:E26 E28:E40 E42:E45 E47:E54 E66:E1048576">
    <cfRule type="duplicateValues" dxfId="1" priority="368"/>
  </conditionalFormatting>
  <conditionalFormatting sqref="E1:E3 E5:E26 E28:E40 E42:E45 E47:E56 E66:E1048576">
    <cfRule type="duplicateValues" dxfId="1" priority="334"/>
    <cfRule type="duplicateValues" dxfId="1" priority="335"/>
  </conditionalFormatting>
  <conditionalFormatting sqref="E1:E3 E5:E26 E28:E40 E42:E45 E47:E59 E66:E1048576">
    <cfRule type="duplicateValues" dxfId="1" priority="279"/>
  </conditionalFormatting>
  <conditionalFormatting sqref="E1:E3 E5:E45 E47:E59 E66:E1048576">
    <cfRule type="duplicateValues" dxfId="1" priority="247"/>
  </conditionalFormatting>
  <conditionalFormatting sqref="E5:E14 E16:E26 E28:E29">
    <cfRule type="duplicateValues" dxfId="1" priority="757"/>
    <cfRule type="duplicateValues" dxfId="1" priority="756"/>
    <cfRule type="duplicateValues" dxfId="1" priority="755"/>
  </conditionalFormatting>
  <conditionalFormatting sqref="E5:E26 E28:E29">
    <cfRule type="duplicateValues" dxfId="1" priority="750"/>
    <cfRule type="duplicateValues" dxfId="1" priority="749"/>
    <cfRule type="duplicateValues" dxfId="1" priority="748"/>
    <cfRule type="duplicateValues" dxfId="1" priority="747"/>
    <cfRule type="duplicateValues" dxfId="1" priority="746"/>
    <cfRule type="duplicateValues" dxfId="1" priority="745"/>
    <cfRule type="duplicateValues" dxfId="1" priority="744"/>
  </conditionalFormatting>
  <conditionalFormatting sqref="E16 E18:E19">
    <cfRule type="duplicateValues" dxfId="1" priority="788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9"/>
  <sheetViews>
    <sheetView view="pageBreakPreview" zoomScale="70" zoomScaleNormal="100" topLeftCell="A46" workbookViewId="0">
      <selection activeCell="H66" sqref="H66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10">
        <f t="shared" ref="A4:A36" si="0">ROW()-3</f>
        <v>1</v>
      </c>
      <c r="B4" s="28" t="s">
        <v>70</v>
      </c>
      <c r="C4" s="29" t="s">
        <v>17</v>
      </c>
      <c r="D4" s="10" t="s">
        <v>526</v>
      </c>
      <c r="E4" s="28" t="s">
        <v>70</v>
      </c>
      <c r="F4" s="29" t="s">
        <v>17</v>
      </c>
      <c r="G4" s="49"/>
      <c r="H4" s="292" t="s">
        <v>72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41"/>
    </row>
    <row r="5" ht="13.5" customHeight="1" spans="1:16">
      <c r="A5" s="10">
        <f t="shared" si="0"/>
        <v>2</v>
      </c>
      <c r="B5" s="28" t="s">
        <v>70</v>
      </c>
      <c r="C5" s="29" t="s">
        <v>17</v>
      </c>
      <c r="D5" s="10" t="s">
        <v>268</v>
      </c>
      <c r="E5" s="41" t="s">
        <v>487</v>
      </c>
      <c r="F5" s="41" t="s">
        <v>488</v>
      </c>
      <c r="G5" s="15"/>
      <c r="H5" s="16"/>
      <c r="I5" s="12" t="s">
        <v>268</v>
      </c>
      <c r="J5" s="38">
        <v>1</v>
      </c>
      <c r="K5" s="39"/>
      <c r="L5" s="40">
        <v>10</v>
      </c>
      <c r="M5" s="39"/>
      <c r="N5" s="41" t="s">
        <v>274</v>
      </c>
      <c r="O5" s="49"/>
      <c r="P5" s="41"/>
    </row>
    <row r="6" ht="13.5" customHeight="1" spans="1:16">
      <c r="A6" s="10">
        <f t="shared" si="0"/>
        <v>3</v>
      </c>
      <c r="B6" s="28" t="s">
        <v>70</v>
      </c>
      <c r="C6" s="29" t="s">
        <v>17</v>
      </c>
      <c r="D6" s="10" t="s">
        <v>268</v>
      </c>
      <c r="E6" s="41" t="s">
        <v>489</v>
      </c>
      <c r="F6" s="41" t="s">
        <v>490</v>
      </c>
      <c r="G6" s="15"/>
      <c r="H6" s="16"/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49"/>
      <c r="P6" s="41"/>
    </row>
    <row r="7" ht="13.5" customHeight="1" spans="1:16">
      <c r="A7" s="10">
        <f t="shared" si="0"/>
        <v>4</v>
      </c>
      <c r="B7" s="28" t="s">
        <v>70</v>
      </c>
      <c r="C7" s="29" t="s">
        <v>17</v>
      </c>
      <c r="D7" s="10" t="s">
        <v>268</v>
      </c>
      <c r="E7" s="41" t="s">
        <v>491</v>
      </c>
      <c r="F7" s="41" t="s">
        <v>606</v>
      </c>
      <c r="G7" s="15"/>
      <c r="H7" s="16"/>
      <c r="I7" s="12" t="s">
        <v>268</v>
      </c>
      <c r="J7" s="38">
        <v>1</v>
      </c>
      <c r="K7" s="39"/>
      <c r="L7" s="40">
        <v>10</v>
      </c>
      <c r="M7" s="39"/>
      <c r="N7" s="41" t="s">
        <v>274</v>
      </c>
      <c r="O7" s="23"/>
      <c r="P7" s="41"/>
    </row>
    <row r="8" ht="13.5" customHeight="1" spans="1:16">
      <c r="A8" s="10">
        <f t="shared" si="0"/>
        <v>5</v>
      </c>
      <c r="B8" s="28" t="s">
        <v>70</v>
      </c>
      <c r="C8" s="29" t="s">
        <v>17</v>
      </c>
      <c r="D8" s="10" t="s">
        <v>268</v>
      </c>
      <c r="E8" s="17" t="s">
        <v>501</v>
      </c>
      <c r="F8" s="17" t="s">
        <v>502</v>
      </c>
      <c r="G8" s="15"/>
      <c r="H8" s="16"/>
      <c r="I8" s="12" t="s">
        <v>268</v>
      </c>
      <c r="J8" s="38">
        <v>5</v>
      </c>
      <c r="K8" s="39"/>
      <c r="L8" s="40">
        <v>10</v>
      </c>
      <c r="M8" s="39"/>
      <c r="N8" s="41" t="s">
        <v>274</v>
      </c>
      <c r="O8" s="49"/>
      <c r="P8" s="41"/>
    </row>
    <row r="9" ht="13.5" customHeight="1" spans="1:16">
      <c r="A9" s="10">
        <f t="shared" si="0"/>
        <v>6</v>
      </c>
      <c r="B9" s="28" t="s">
        <v>70</v>
      </c>
      <c r="C9" s="29" t="s">
        <v>17</v>
      </c>
      <c r="D9" s="10" t="s">
        <v>268</v>
      </c>
      <c r="E9" s="41" t="s">
        <v>493</v>
      </c>
      <c r="F9" s="41" t="s">
        <v>494</v>
      </c>
      <c r="G9" s="15"/>
      <c r="H9" s="16"/>
      <c r="I9" s="12" t="s">
        <v>268</v>
      </c>
      <c r="J9" s="38">
        <v>1</v>
      </c>
      <c r="K9" s="39"/>
      <c r="L9" s="40">
        <v>10</v>
      </c>
      <c r="M9" s="39"/>
      <c r="N9" s="41" t="s">
        <v>274</v>
      </c>
      <c r="O9" s="49"/>
      <c r="P9" s="41"/>
    </row>
    <row r="10" ht="13.5" customHeight="1" spans="1:16">
      <c r="A10" s="10">
        <f t="shared" si="0"/>
        <v>7</v>
      </c>
      <c r="B10" s="28" t="s">
        <v>70</v>
      </c>
      <c r="C10" s="29" t="s">
        <v>17</v>
      </c>
      <c r="D10" s="10" t="s">
        <v>526</v>
      </c>
      <c r="E10" s="40" t="s">
        <v>407</v>
      </c>
      <c r="F10" s="41" t="s">
        <v>408</v>
      </c>
      <c r="G10" s="15"/>
      <c r="H10" s="16"/>
      <c r="I10" s="12" t="s">
        <v>268</v>
      </c>
      <c r="J10" s="38">
        <v>6</v>
      </c>
      <c r="K10" s="39"/>
      <c r="L10" s="40">
        <v>10</v>
      </c>
      <c r="M10" s="39"/>
      <c r="N10" s="41" t="s">
        <v>274</v>
      </c>
      <c r="O10" s="49"/>
      <c r="P10" s="41"/>
    </row>
    <row r="11" ht="13.5" customHeight="1" spans="1:16">
      <c r="A11" s="10">
        <f t="shared" si="0"/>
        <v>8</v>
      </c>
      <c r="B11" s="28" t="s">
        <v>70</v>
      </c>
      <c r="C11" s="29" t="s">
        <v>17</v>
      </c>
      <c r="D11" s="10" t="s">
        <v>526</v>
      </c>
      <c r="E11" s="40" t="s">
        <v>410</v>
      </c>
      <c r="F11" s="41" t="s">
        <v>411</v>
      </c>
      <c r="G11" s="15"/>
      <c r="H11" s="16"/>
      <c r="I11" s="12" t="s">
        <v>268</v>
      </c>
      <c r="J11" s="38">
        <v>8</v>
      </c>
      <c r="K11" s="39"/>
      <c r="L11" s="40">
        <v>10</v>
      </c>
      <c r="M11" s="39"/>
      <c r="N11" s="41" t="s">
        <v>274</v>
      </c>
      <c r="O11" s="49"/>
      <c r="P11" s="41"/>
    </row>
    <row r="12" ht="13.5" customHeight="1" spans="1:16">
      <c r="A12" s="10">
        <f t="shared" si="0"/>
        <v>9</v>
      </c>
      <c r="B12" s="28" t="s">
        <v>70</v>
      </c>
      <c r="C12" s="29" t="s">
        <v>17</v>
      </c>
      <c r="D12" s="10" t="s">
        <v>526</v>
      </c>
      <c r="E12" s="284" t="s">
        <v>413</v>
      </c>
      <c r="F12" s="41" t="s">
        <v>414</v>
      </c>
      <c r="G12" s="15"/>
      <c r="H12" s="16"/>
      <c r="I12" s="12" t="s">
        <v>268</v>
      </c>
      <c r="J12" s="38">
        <v>8</v>
      </c>
      <c r="K12" s="39"/>
      <c r="L12" s="40">
        <v>10</v>
      </c>
      <c r="M12" s="39"/>
      <c r="N12" s="41" t="s">
        <v>274</v>
      </c>
      <c r="O12" s="49"/>
      <c r="P12" s="41"/>
    </row>
    <row r="13" ht="13.5" customHeight="1" spans="1:16">
      <c r="A13" s="10">
        <f t="shared" si="0"/>
        <v>10</v>
      </c>
      <c r="B13" s="28" t="s">
        <v>70</v>
      </c>
      <c r="C13" s="29" t="s">
        <v>17</v>
      </c>
      <c r="D13" s="10" t="s">
        <v>526</v>
      </c>
      <c r="E13" s="41" t="s">
        <v>495</v>
      </c>
      <c r="F13" s="41" t="s">
        <v>496</v>
      </c>
      <c r="G13" s="15"/>
      <c r="H13" s="16"/>
      <c r="I13" s="12" t="s">
        <v>268</v>
      </c>
      <c r="J13" s="38">
        <v>1</v>
      </c>
      <c r="K13" s="39"/>
      <c r="L13" s="40">
        <v>10</v>
      </c>
      <c r="M13" s="39"/>
      <c r="N13" s="286" t="s">
        <v>274</v>
      </c>
      <c r="O13" s="49"/>
      <c r="P13" s="41"/>
    </row>
    <row r="14" ht="13.5" customHeight="1" spans="1:16">
      <c r="A14" s="10">
        <f t="shared" si="0"/>
        <v>11</v>
      </c>
      <c r="B14" s="28" t="s">
        <v>70</v>
      </c>
      <c r="C14" s="29" t="s">
        <v>17</v>
      </c>
      <c r="D14" s="10" t="s">
        <v>526</v>
      </c>
      <c r="E14" s="41" t="s">
        <v>551</v>
      </c>
      <c r="F14" s="285" t="s">
        <v>552</v>
      </c>
      <c r="G14" s="15"/>
      <c r="H14" s="16"/>
      <c r="I14" s="12" t="s">
        <v>268</v>
      </c>
      <c r="J14" s="38">
        <v>1</v>
      </c>
      <c r="K14" s="39"/>
      <c r="L14" s="40">
        <v>10</v>
      </c>
      <c r="M14" s="39"/>
      <c r="N14" s="41" t="s">
        <v>274</v>
      </c>
      <c r="O14" s="49"/>
      <c r="P14" s="41"/>
    </row>
    <row r="15" ht="13.5" customHeight="1" spans="1:16">
      <c r="A15" s="10">
        <f t="shared" si="0"/>
        <v>12</v>
      </c>
      <c r="B15" s="28" t="s">
        <v>70</v>
      </c>
      <c r="C15" s="29" t="s">
        <v>17</v>
      </c>
      <c r="D15" s="10" t="s">
        <v>526</v>
      </c>
      <c r="E15" s="41" t="s">
        <v>553</v>
      </c>
      <c r="F15" s="41" t="s">
        <v>554</v>
      </c>
      <c r="G15" s="15"/>
      <c r="H15" s="16"/>
      <c r="I15" s="12" t="s">
        <v>268</v>
      </c>
      <c r="J15" s="38">
        <v>1</v>
      </c>
      <c r="K15" s="39"/>
      <c r="L15" s="40">
        <v>10</v>
      </c>
      <c r="M15" s="39"/>
      <c r="N15" s="41" t="s">
        <v>274</v>
      </c>
      <c r="O15" s="49"/>
      <c r="P15" s="41"/>
    </row>
    <row r="16" ht="13.5" customHeight="1" spans="1:16">
      <c r="A16" s="10">
        <f t="shared" si="0"/>
        <v>13</v>
      </c>
      <c r="B16" s="28" t="s">
        <v>70</v>
      </c>
      <c r="C16" s="29" t="s">
        <v>17</v>
      </c>
      <c r="D16" s="10" t="s">
        <v>526</v>
      </c>
      <c r="E16" s="41" t="s">
        <v>497</v>
      </c>
      <c r="F16" s="41" t="s">
        <v>498</v>
      </c>
      <c r="G16" s="15"/>
      <c r="H16" s="16"/>
      <c r="I16" s="12" t="s">
        <v>268</v>
      </c>
      <c r="J16" s="38">
        <v>1</v>
      </c>
      <c r="K16" s="39"/>
      <c r="L16" s="40">
        <v>10</v>
      </c>
      <c r="M16" s="39"/>
      <c r="N16" s="41" t="s">
        <v>274</v>
      </c>
      <c r="O16" s="49"/>
      <c r="P16" s="41"/>
    </row>
    <row r="17" ht="13.5" customHeight="1" spans="1:16">
      <c r="A17" s="10">
        <f t="shared" si="0"/>
        <v>14</v>
      </c>
      <c r="B17" s="28" t="s">
        <v>70</v>
      </c>
      <c r="C17" s="29" t="s">
        <v>17</v>
      </c>
      <c r="D17" s="10" t="s">
        <v>526</v>
      </c>
      <c r="E17" s="17" t="s">
        <v>499</v>
      </c>
      <c r="F17" s="17" t="s">
        <v>500</v>
      </c>
      <c r="G17" s="15"/>
      <c r="H17" s="16"/>
      <c r="I17" s="12" t="s">
        <v>268</v>
      </c>
      <c r="J17" s="38">
        <v>1</v>
      </c>
      <c r="K17" s="39"/>
      <c r="L17" s="40">
        <v>10</v>
      </c>
      <c r="M17" s="39"/>
      <c r="N17" s="41" t="s">
        <v>274</v>
      </c>
      <c r="O17" s="49"/>
      <c r="P17" s="41"/>
    </row>
    <row r="18" ht="13.5" customHeight="1" spans="1:16">
      <c r="A18" s="10">
        <f t="shared" si="0"/>
        <v>15</v>
      </c>
      <c r="B18" s="28" t="s">
        <v>70</v>
      </c>
      <c r="C18" s="29" t="s">
        <v>17</v>
      </c>
      <c r="D18" s="10" t="s">
        <v>526</v>
      </c>
      <c r="E18" s="41" t="s">
        <v>503</v>
      </c>
      <c r="F18" s="41" t="s">
        <v>504</v>
      </c>
      <c r="G18" s="15"/>
      <c r="H18" s="16"/>
      <c r="I18" s="12" t="s">
        <v>268</v>
      </c>
      <c r="J18" s="38">
        <v>1</v>
      </c>
      <c r="K18" s="39"/>
      <c r="L18" s="40">
        <v>10</v>
      </c>
      <c r="M18" s="39"/>
      <c r="N18" s="41" t="s">
        <v>274</v>
      </c>
      <c r="O18" s="49"/>
      <c r="P18" s="41"/>
    </row>
    <row r="19" s="4" customFormat="1" ht="13.5" customHeight="1" spans="1:16">
      <c r="A19" s="10">
        <f t="shared" si="0"/>
        <v>16</v>
      </c>
      <c r="B19" s="28" t="s">
        <v>70</v>
      </c>
      <c r="C19" s="29" t="s">
        <v>17</v>
      </c>
      <c r="D19" s="10" t="s">
        <v>526</v>
      </c>
      <c r="E19" s="41" t="s">
        <v>505</v>
      </c>
      <c r="F19" s="41" t="s">
        <v>506</v>
      </c>
      <c r="G19" s="15"/>
      <c r="H19" s="16"/>
      <c r="I19" s="12" t="s">
        <v>268</v>
      </c>
      <c r="J19" s="38">
        <v>1</v>
      </c>
      <c r="K19" s="39"/>
      <c r="L19" s="40">
        <v>10</v>
      </c>
      <c r="M19" s="39"/>
      <c r="N19" s="41" t="s">
        <v>274</v>
      </c>
      <c r="O19" s="49"/>
      <c r="P19" s="41"/>
    </row>
    <row r="20" s="4" customFormat="1" ht="13.5" customHeight="1" spans="1:16">
      <c r="A20" s="10">
        <f t="shared" si="0"/>
        <v>17</v>
      </c>
      <c r="B20" s="28" t="s">
        <v>70</v>
      </c>
      <c r="C20" s="29" t="s">
        <v>17</v>
      </c>
      <c r="D20" s="10" t="s">
        <v>526</v>
      </c>
      <c r="E20" s="41" t="s">
        <v>515</v>
      </c>
      <c r="F20" s="41" t="s">
        <v>516</v>
      </c>
      <c r="G20" s="15"/>
      <c r="H20" s="16"/>
      <c r="I20" s="12" t="s">
        <v>268</v>
      </c>
      <c r="J20" s="38">
        <v>1</v>
      </c>
      <c r="K20" s="39"/>
      <c r="L20" s="40">
        <v>10</v>
      </c>
      <c r="M20" s="39"/>
      <c r="N20" s="41" t="s">
        <v>274</v>
      </c>
      <c r="O20" s="49"/>
      <c r="P20" s="41"/>
    </row>
    <row r="21" s="4" customFormat="1" ht="13.5" customHeight="1" spans="1:16">
      <c r="A21" s="10">
        <f t="shared" si="0"/>
        <v>18</v>
      </c>
      <c r="B21" s="28" t="s">
        <v>70</v>
      </c>
      <c r="C21" s="29" t="s">
        <v>17</v>
      </c>
      <c r="D21" s="10" t="s">
        <v>526</v>
      </c>
      <c r="E21" s="41" t="s">
        <v>517</v>
      </c>
      <c r="F21" s="41" t="s">
        <v>518</v>
      </c>
      <c r="G21" s="15"/>
      <c r="H21" s="16"/>
      <c r="I21" s="12" t="s">
        <v>268</v>
      </c>
      <c r="J21" s="38">
        <v>1</v>
      </c>
      <c r="K21" s="39"/>
      <c r="L21" s="40">
        <v>10</v>
      </c>
      <c r="M21" s="39"/>
      <c r="N21" s="41" t="s">
        <v>274</v>
      </c>
      <c r="O21" s="49"/>
      <c r="P21" s="41"/>
    </row>
    <row r="22" s="4" customFormat="1" ht="13.5" customHeight="1" spans="1:16">
      <c r="A22" s="10">
        <f t="shared" si="0"/>
        <v>19</v>
      </c>
      <c r="B22" s="28" t="s">
        <v>70</v>
      </c>
      <c r="C22" s="29" t="s">
        <v>17</v>
      </c>
      <c r="D22" s="10" t="s">
        <v>526</v>
      </c>
      <c r="E22" s="41" t="s">
        <v>519</v>
      </c>
      <c r="F22" s="41" t="s">
        <v>520</v>
      </c>
      <c r="G22" s="15"/>
      <c r="H22" s="16"/>
      <c r="I22" s="12" t="s">
        <v>268</v>
      </c>
      <c r="J22" s="38">
        <v>1</v>
      </c>
      <c r="K22" s="39"/>
      <c r="L22" s="40">
        <v>10</v>
      </c>
      <c r="M22" s="39"/>
      <c r="N22" s="41" t="s">
        <v>274</v>
      </c>
      <c r="O22" s="49"/>
      <c r="P22" s="41"/>
    </row>
    <row r="23" s="4" customFormat="1" ht="13.5" customHeight="1" spans="1:16">
      <c r="A23" s="10">
        <f t="shared" si="0"/>
        <v>20</v>
      </c>
      <c r="B23" s="28" t="s">
        <v>70</v>
      </c>
      <c r="C23" s="29" t="s">
        <v>17</v>
      </c>
      <c r="D23" s="10" t="s">
        <v>526</v>
      </c>
      <c r="E23" s="41" t="s">
        <v>575</v>
      </c>
      <c r="F23" s="41" t="s">
        <v>576</v>
      </c>
      <c r="G23" s="15"/>
      <c r="H23" s="41"/>
      <c r="I23" s="12" t="s">
        <v>268</v>
      </c>
      <c r="J23" s="38">
        <v>1</v>
      </c>
      <c r="K23" s="39"/>
      <c r="L23" s="40">
        <v>10</v>
      </c>
      <c r="M23" s="39"/>
      <c r="N23" s="13" t="s">
        <v>284</v>
      </c>
      <c r="O23" s="49"/>
      <c r="P23" s="41"/>
    </row>
    <row r="24" s="4" customFormat="1" ht="13.5" customHeight="1" spans="1:16">
      <c r="A24" s="10">
        <f t="shared" si="0"/>
        <v>21</v>
      </c>
      <c r="B24" s="28" t="s">
        <v>70</v>
      </c>
      <c r="C24" s="29" t="s">
        <v>17</v>
      </c>
      <c r="D24" s="10" t="s">
        <v>526</v>
      </c>
      <c r="E24" s="41" t="s">
        <v>577</v>
      </c>
      <c r="F24" s="41" t="s">
        <v>440</v>
      </c>
      <c r="G24" s="12"/>
      <c r="H24" s="12"/>
      <c r="I24" s="12" t="s">
        <v>268</v>
      </c>
      <c r="J24" s="38">
        <v>1</v>
      </c>
      <c r="K24" s="39"/>
      <c r="L24" s="40">
        <v>10</v>
      </c>
      <c r="M24" s="12"/>
      <c r="N24" s="13" t="s">
        <v>284</v>
      </c>
      <c r="O24" s="49"/>
      <c r="P24" s="41"/>
    </row>
    <row r="25" s="4" customFormat="1" ht="13.5" customHeight="1" spans="1:16">
      <c r="A25" s="10">
        <f t="shared" si="0"/>
        <v>22</v>
      </c>
      <c r="B25" s="28" t="s">
        <v>70</v>
      </c>
      <c r="C25" s="29" t="s">
        <v>17</v>
      </c>
      <c r="D25" s="10" t="s">
        <v>526</v>
      </c>
      <c r="E25" s="41" t="s">
        <v>578</v>
      </c>
      <c r="F25" s="41" t="s">
        <v>579</v>
      </c>
      <c r="G25" s="12"/>
      <c r="H25" s="12"/>
      <c r="I25" s="12" t="s">
        <v>268</v>
      </c>
      <c r="J25" s="38">
        <v>1</v>
      </c>
      <c r="K25" s="39"/>
      <c r="L25" s="40">
        <v>10</v>
      </c>
      <c r="M25" s="12"/>
      <c r="N25" s="13" t="s">
        <v>274</v>
      </c>
      <c r="O25" s="49"/>
      <c r="P25" s="41"/>
    </row>
    <row r="26" s="4" customFormat="1" ht="13.5" customHeight="1" spans="1:16">
      <c r="A26" s="10">
        <f t="shared" si="0"/>
        <v>23</v>
      </c>
      <c r="B26" s="28" t="s">
        <v>70</v>
      </c>
      <c r="C26" s="29" t="s">
        <v>17</v>
      </c>
      <c r="D26" s="10" t="s">
        <v>526</v>
      </c>
      <c r="E26" s="41" t="s">
        <v>560</v>
      </c>
      <c r="F26" s="41" t="s">
        <v>444</v>
      </c>
      <c r="G26" s="12"/>
      <c r="H26" s="12"/>
      <c r="I26" s="12" t="s">
        <v>268</v>
      </c>
      <c r="J26" s="38">
        <v>1</v>
      </c>
      <c r="K26" s="39"/>
      <c r="L26" s="40">
        <v>10</v>
      </c>
      <c r="M26" s="12"/>
      <c r="N26" s="41" t="s">
        <v>274</v>
      </c>
      <c r="O26" s="49"/>
      <c r="P26" s="41"/>
    </row>
    <row r="27" s="4" customFormat="1" ht="13.5" customHeight="1" spans="1:16">
      <c r="A27" s="10">
        <f t="shared" si="0"/>
        <v>24</v>
      </c>
      <c r="B27" s="28" t="s">
        <v>70</v>
      </c>
      <c r="C27" s="29" t="s">
        <v>17</v>
      </c>
      <c r="D27" s="10" t="s">
        <v>526</v>
      </c>
      <c r="E27" s="41" t="s">
        <v>509</v>
      </c>
      <c r="F27" s="41" t="s">
        <v>451</v>
      </c>
      <c r="G27" s="12"/>
      <c r="H27" s="12"/>
      <c r="I27" s="12" t="s">
        <v>268</v>
      </c>
      <c r="J27" s="38">
        <v>1</v>
      </c>
      <c r="K27" s="39"/>
      <c r="L27" s="40">
        <v>10</v>
      </c>
      <c r="M27" s="12"/>
      <c r="N27" s="41" t="s">
        <v>274</v>
      </c>
      <c r="O27" s="49"/>
      <c r="P27" s="41"/>
    </row>
    <row r="28" s="4" customFormat="1" ht="13.5" customHeight="1" spans="1:16">
      <c r="A28" s="10">
        <f t="shared" si="0"/>
        <v>25</v>
      </c>
      <c r="B28" s="28" t="s">
        <v>70</v>
      </c>
      <c r="C28" s="29" t="s">
        <v>17</v>
      </c>
      <c r="D28" s="10" t="s">
        <v>526</v>
      </c>
      <c r="E28" s="17" t="s">
        <v>456</v>
      </c>
      <c r="F28" s="17" t="s">
        <v>457</v>
      </c>
      <c r="G28" s="12"/>
      <c r="H28" s="12"/>
      <c r="I28" s="12" t="s">
        <v>268</v>
      </c>
      <c r="J28" s="38">
        <v>4</v>
      </c>
      <c r="K28" s="39"/>
      <c r="L28" s="40">
        <v>10</v>
      </c>
      <c r="M28" s="12"/>
      <c r="N28" s="41" t="s">
        <v>274</v>
      </c>
      <c r="O28" s="49"/>
      <c r="P28" s="41"/>
    </row>
    <row r="29" spans="1:16">
      <c r="A29" s="10">
        <f t="shared" si="0"/>
        <v>26</v>
      </c>
      <c r="B29" s="28" t="s">
        <v>70</v>
      </c>
      <c r="C29" s="29" t="s">
        <v>17</v>
      </c>
      <c r="D29" s="10" t="s">
        <v>526</v>
      </c>
      <c r="E29" s="17" t="s">
        <v>461</v>
      </c>
      <c r="F29" s="17" t="s">
        <v>462</v>
      </c>
      <c r="G29" s="12"/>
      <c r="H29" s="12"/>
      <c r="I29" s="12" t="s">
        <v>268</v>
      </c>
      <c r="J29" s="38">
        <v>10</v>
      </c>
      <c r="K29" s="39"/>
      <c r="L29" s="40">
        <v>10</v>
      </c>
      <c r="M29" s="12"/>
      <c r="N29" s="41" t="s">
        <v>274</v>
      </c>
      <c r="O29" s="50"/>
      <c r="P29" s="41"/>
    </row>
    <row r="30" spans="1:16">
      <c r="A30" s="10">
        <f t="shared" si="0"/>
        <v>27</v>
      </c>
      <c r="B30" s="28" t="s">
        <v>70</v>
      </c>
      <c r="C30" s="29" t="s">
        <v>17</v>
      </c>
      <c r="D30" s="10" t="s">
        <v>526</v>
      </c>
      <c r="E30" s="17" t="s">
        <v>464</v>
      </c>
      <c r="F30" s="17" t="s">
        <v>465</v>
      </c>
      <c r="G30" s="12"/>
      <c r="H30" s="12"/>
      <c r="I30" s="12" t="s">
        <v>268</v>
      </c>
      <c r="J30" s="38">
        <v>30</v>
      </c>
      <c r="K30" s="39"/>
      <c r="L30" s="40">
        <v>10</v>
      </c>
      <c r="M30" s="12"/>
      <c r="N30" s="41" t="s">
        <v>274</v>
      </c>
      <c r="O30" s="50"/>
      <c r="P30" s="41"/>
    </row>
    <row r="31" spans="1:16">
      <c r="A31" s="10">
        <f t="shared" si="0"/>
        <v>28</v>
      </c>
      <c r="B31" s="28" t="s">
        <v>70</v>
      </c>
      <c r="C31" s="29" t="s">
        <v>17</v>
      </c>
      <c r="D31" s="10" t="s">
        <v>526</v>
      </c>
      <c r="E31" s="17" t="s">
        <v>467</v>
      </c>
      <c r="F31" s="17" t="s">
        <v>468</v>
      </c>
      <c r="G31" s="12"/>
      <c r="H31" s="12"/>
      <c r="I31" s="12" t="s">
        <v>268</v>
      </c>
      <c r="J31" s="38">
        <v>1</v>
      </c>
      <c r="K31" s="39"/>
      <c r="L31" s="40">
        <v>10</v>
      </c>
      <c r="M31" s="12"/>
      <c r="N31" s="41" t="s">
        <v>274</v>
      </c>
      <c r="O31" s="50"/>
      <c r="P31" s="41"/>
    </row>
    <row r="32" spans="1:16">
      <c r="A32" s="10">
        <f t="shared" si="0"/>
        <v>29</v>
      </c>
      <c r="B32" s="28" t="s">
        <v>70</v>
      </c>
      <c r="C32" s="29" t="s">
        <v>17</v>
      </c>
      <c r="D32" s="10" t="s">
        <v>526</v>
      </c>
      <c r="E32" s="17" t="s">
        <v>476</v>
      </c>
      <c r="F32" s="17" t="s">
        <v>477</v>
      </c>
      <c r="G32" s="12"/>
      <c r="H32" s="12"/>
      <c r="I32" s="12" t="s">
        <v>268</v>
      </c>
      <c r="J32" s="38">
        <v>1</v>
      </c>
      <c r="K32" s="39"/>
      <c r="L32" s="40">
        <v>10</v>
      </c>
      <c r="M32" s="12"/>
      <c r="N32" s="41" t="s">
        <v>274</v>
      </c>
      <c r="O32" s="50"/>
      <c r="P32" s="41"/>
    </row>
    <row r="33" spans="1:16">
      <c r="A33" s="10">
        <f>ROW()-3</f>
        <v>30</v>
      </c>
      <c r="B33" s="28" t="s">
        <v>70</v>
      </c>
      <c r="C33" s="29" t="s">
        <v>17</v>
      </c>
      <c r="D33" s="10" t="s">
        <v>526</v>
      </c>
      <c r="E33" s="17" t="s">
        <v>597</v>
      </c>
      <c r="F33" s="17" t="s">
        <v>623</v>
      </c>
      <c r="G33" s="12"/>
      <c r="H33" s="12"/>
      <c r="I33" s="12" t="s">
        <v>268</v>
      </c>
      <c r="J33" s="38">
        <v>1</v>
      </c>
      <c r="K33" s="39"/>
      <c r="L33" s="40">
        <v>10</v>
      </c>
      <c r="M33" s="12"/>
      <c r="N33" s="41" t="s">
        <v>274</v>
      </c>
      <c r="O33" s="50"/>
      <c r="P33" s="41"/>
    </row>
    <row r="34" spans="1:16">
      <c r="A34" s="10">
        <f t="shared" ref="A34:A40" si="1">ROW()-3</f>
        <v>31</v>
      </c>
      <c r="B34" s="28" t="s">
        <v>70</v>
      </c>
      <c r="C34" s="29" t="s">
        <v>17</v>
      </c>
      <c r="D34" s="10" t="s">
        <v>526</v>
      </c>
      <c r="E34" s="17" t="s">
        <v>484</v>
      </c>
      <c r="F34" s="17" t="s">
        <v>485</v>
      </c>
      <c r="G34" s="12"/>
      <c r="H34" s="12"/>
      <c r="I34" s="12" t="s">
        <v>268</v>
      </c>
      <c r="J34" s="38">
        <v>1</v>
      </c>
      <c r="K34" s="39"/>
      <c r="L34" s="40">
        <v>10</v>
      </c>
      <c r="M34" s="12"/>
      <c r="N34" s="41" t="s">
        <v>274</v>
      </c>
      <c r="O34" s="50"/>
      <c r="P34" s="41"/>
    </row>
    <row r="35" spans="1:16">
      <c r="A35" s="10">
        <f t="shared" si="1"/>
        <v>32</v>
      </c>
      <c r="B35" s="28" t="s">
        <v>70</v>
      </c>
      <c r="C35" s="29" t="s">
        <v>17</v>
      </c>
      <c r="D35" s="10" t="s">
        <v>526</v>
      </c>
      <c r="E35" s="17" t="s">
        <v>676</v>
      </c>
      <c r="F35" s="17" t="s">
        <v>677</v>
      </c>
      <c r="G35" s="12"/>
      <c r="H35" s="12"/>
      <c r="I35" s="12" t="s">
        <v>268</v>
      </c>
      <c r="J35" s="38">
        <v>1</v>
      </c>
      <c r="K35" s="39"/>
      <c r="L35" s="40">
        <v>10</v>
      </c>
      <c r="M35" s="12"/>
      <c r="N35" s="41" t="s">
        <v>274</v>
      </c>
      <c r="O35" s="50"/>
      <c r="P35" s="41"/>
    </row>
    <row r="36" spans="1:16">
      <c r="A36" s="10">
        <f t="shared" si="1"/>
        <v>33</v>
      </c>
      <c r="B36" s="28" t="s">
        <v>70</v>
      </c>
      <c r="C36" s="29" t="s">
        <v>17</v>
      </c>
      <c r="D36" s="10" t="s">
        <v>526</v>
      </c>
      <c r="E36" s="17" t="s">
        <v>678</v>
      </c>
      <c r="F36" s="17" t="s">
        <v>679</v>
      </c>
      <c r="G36" s="12"/>
      <c r="H36" s="12"/>
      <c r="I36" s="12" t="s">
        <v>268</v>
      </c>
      <c r="J36" s="38">
        <v>1</v>
      </c>
      <c r="K36" s="39"/>
      <c r="L36" s="40">
        <v>10</v>
      </c>
      <c r="M36" s="12"/>
      <c r="N36" s="41" t="s">
        <v>274</v>
      </c>
      <c r="O36" s="50"/>
      <c r="P36" s="41"/>
    </row>
    <row r="37" spans="1:16">
      <c r="A37" s="10">
        <f t="shared" si="1"/>
        <v>34</v>
      </c>
      <c r="B37" s="28" t="s">
        <v>70</v>
      </c>
      <c r="C37" s="29" t="s">
        <v>17</v>
      </c>
      <c r="D37" s="10" t="s">
        <v>526</v>
      </c>
      <c r="E37" s="17" t="s">
        <v>680</v>
      </c>
      <c r="F37" s="17" t="s">
        <v>681</v>
      </c>
      <c r="G37" s="12"/>
      <c r="H37" s="12"/>
      <c r="I37" s="12" t="s">
        <v>268</v>
      </c>
      <c r="J37" s="38">
        <v>1</v>
      </c>
      <c r="K37" s="39"/>
      <c r="L37" s="40">
        <v>10</v>
      </c>
      <c r="M37" s="12"/>
      <c r="N37" s="41" t="s">
        <v>274</v>
      </c>
      <c r="O37" s="50"/>
      <c r="P37" s="41"/>
    </row>
    <row r="38" spans="1:16">
      <c r="A38" s="10">
        <f t="shared" si="1"/>
        <v>35</v>
      </c>
      <c r="B38" s="28" t="s">
        <v>70</v>
      </c>
      <c r="C38" s="29" t="s">
        <v>17</v>
      </c>
      <c r="D38" s="10" t="s">
        <v>526</v>
      </c>
      <c r="E38" s="17" t="s">
        <v>470</v>
      </c>
      <c r="F38" s="17" t="s">
        <v>642</v>
      </c>
      <c r="G38" s="12"/>
      <c r="H38" s="12"/>
      <c r="I38" s="12" t="s">
        <v>268</v>
      </c>
      <c r="J38" s="38">
        <v>4</v>
      </c>
      <c r="K38" s="39"/>
      <c r="L38" s="40">
        <v>10</v>
      </c>
      <c r="M38" s="12"/>
      <c r="N38" s="41" t="s">
        <v>274</v>
      </c>
      <c r="O38" s="50"/>
      <c r="P38" s="41"/>
    </row>
    <row r="39" spans="1:16">
      <c r="A39" s="10">
        <f t="shared" si="1"/>
        <v>36</v>
      </c>
      <c r="B39" s="28" t="s">
        <v>70</v>
      </c>
      <c r="C39" s="29" t="s">
        <v>17</v>
      </c>
      <c r="D39" s="10" t="s">
        <v>526</v>
      </c>
      <c r="E39" s="17" t="s">
        <v>294</v>
      </c>
      <c r="F39" s="17" t="s">
        <v>295</v>
      </c>
      <c r="G39" s="12"/>
      <c r="H39" s="12"/>
      <c r="I39" s="12" t="s">
        <v>268</v>
      </c>
      <c r="J39" s="38">
        <v>1</v>
      </c>
      <c r="K39" s="39"/>
      <c r="L39" s="40">
        <v>10</v>
      </c>
      <c r="M39" s="12"/>
      <c r="N39" s="41" t="s">
        <v>284</v>
      </c>
      <c r="O39" s="50"/>
      <c r="P39" s="41"/>
    </row>
    <row r="40" s="3" customFormat="1" spans="1:16">
      <c r="A40" s="21">
        <f t="shared" si="1"/>
        <v>37</v>
      </c>
      <c r="B40" s="30" t="s">
        <v>70</v>
      </c>
      <c r="C40" s="29" t="s">
        <v>17</v>
      </c>
      <c r="D40" s="10" t="s">
        <v>526</v>
      </c>
      <c r="E40" s="13" t="s">
        <v>682</v>
      </c>
      <c r="F40" s="17" t="s">
        <v>683</v>
      </c>
      <c r="G40" s="18"/>
      <c r="H40" s="18"/>
      <c r="I40" s="12" t="s">
        <v>268</v>
      </c>
      <c r="J40" s="38">
        <v>2</v>
      </c>
      <c r="K40" s="39"/>
      <c r="L40" s="40">
        <v>10</v>
      </c>
      <c r="M40" s="39"/>
      <c r="N40" s="14" t="s">
        <v>274</v>
      </c>
      <c r="O40" s="51"/>
      <c r="P40" s="14"/>
    </row>
    <row r="41" spans="1:16">
      <c r="A41" s="10">
        <f t="shared" ref="A41:A66" si="2">ROW()-3</f>
        <v>38</v>
      </c>
      <c r="B41" s="28" t="s">
        <v>70</v>
      </c>
      <c r="C41" s="29" t="s">
        <v>17</v>
      </c>
      <c r="D41" s="10" t="s">
        <v>526</v>
      </c>
      <c r="E41" s="17" t="s">
        <v>296</v>
      </c>
      <c r="F41" s="17" t="s">
        <v>276</v>
      </c>
      <c r="G41" s="12"/>
      <c r="H41" s="12"/>
      <c r="I41" s="12" t="s">
        <v>268</v>
      </c>
      <c r="J41" s="38">
        <v>1</v>
      </c>
      <c r="K41" s="39"/>
      <c r="L41" s="40">
        <v>10</v>
      </c>
      <c r="M41" s="12"/>
      <c r="N41" s="41" t="s">
        <v>274</v>
      </c>
      <c r="O41" s="50"/>
      <c r="P41" s="41"/>
    </row>
    <row r="42" spans="1:16">
      <c r="A42" s="10">
        <f t="shared" si="2"/>
        <v>39</v>
      </c>
      <c r="B42" s="28" t="s">
        <v>70</v>
      </c>
      <c r="C42" s="29" t="s">
        <v>17</v>
      </c>
      <c r="D42" s="10" t="s">
        <v>526</v>
      </c>
      <c r="E42" s="17" t="s">
        <v>684</v>
      </c>
      <c r="F42" s="17" t="s">
        <v>685</v>
      </c>
      <c r="G42" s="12"/>
      <c r="H42" s="12"/>
      <c r="I42" s="12" t="s">
        <v>268</v>
      </c>
      <c r="J42" s="38">
        <v>1</v>
      </c>
      <c r="K42" s="39"/>
      <c r="L42" s="40">
        <v>10</v>
      </c>
      <c r="M42" s="12"/>
      <c r="N42" s="41" t="s">
        <v>274</v>
      </c>
      <c r="O42" s="50"/>
      <c r="P42" s="41"/>
    </row>
    <row r="43" spans="1:16">
      <c r="A43" s="10">
        <f t="shared" si="2"/>
        <v>40</v>
      </c>
      <c r="B43" s="28" t="s">
        <v>70</v>
      </c>
      <c r="C43" s="29" t="s">
        <v>17</v>
      </c>
      <c r="D43" s="10" t="s">
        <v>526</v>
      </c>
      <c r="E43" s="17" t="s">
        <v>309</v>
      </c>
      <c r="F43" s="17" t="s">
        <v>310</v>
      </c>
      <c r="G43" s="12"/>
      <c r="H43" s="12"/>
      <c r="I43" s="12" t="s">
        <v>268</v>
      </c>
      <c r="J43" s="38">
        <v>1</v>
      </c>
      <c r="K43" s="39"/>
      <c r="L43" s="40">
        <v>10</v>
      </c>
      <c r="M43" s="12"/>
      <c r="N43" s="41" t="s">
        <v>274</v>
      </c>
      <c r="O43" s="50"/>
      <c r="P43" s="41"/>
    </row>
    <row r="44" spans="1:16">
      <c r="A44" s="10">
        <f t="shared" si="2"/>
        <v>41</v>
      </c>
      <c r="B44" s="28" t="s">
        <v>70</v>
      </c>
      <c r="C44" s="29" t="s">
        <v>17</v>
      </c>
      <c r="D44" s="10" t="s">
        <v>526</v>
      </c>
      <c r="E44" s="17" t="s">
        <v>609</v>
      </c>
      <c r="F44" s="17" t="s">
        <v>610</v>
      </c>
      <c r="G44" s="12"/>
      <c r="H44" s="12"/>
      <c r="I44" s="12" t="s">
        <v>268</v>
      </c>
      <c r="J44" s="38">
        <v>1</v>
      </c>
      <c r="K44" s="39"/>
      <c r="L44" s="40">
        <v>10</v>
      </c>
      <c r="M44" s="12"/>
      <c r="N44" s="41" t="s">
        <v>274</v>
      </c>
      <c r="O44" s="50"/>
      <c r="P44" s="41"/>
    </row>
    <row r="45" spans="1:16">
      <c r="A45" s="10">
        <f t="shared" si="2"/>
        <v>42</v>
      </c>
      <c r="B45" s="28" t="s">
        <v>70</v>
      </c>
      <c r="C45" s="29" t="s">
        <v>17</v>
      </c>
      <c r="D45" s="10" t="s">
        <v>526</v>
      </c>
      <c r="E45" s="17" t="s">
        <v>278</v>
      </c>
      <c r="F45" s="17" t="s">
        <v>279</v>
      </c>
      <c r="G45" s="12"/>
      <c r="H45" s="12"/>
      <c r="I45" s="12" t="s">
        <v>268</v>
      </c>
      <c r="J45" s="38">
        <v>1</v>
      </c>
      <c r="K45" s="39"/>
      <c r="L45" s="40">
        <v>10</v>
      </c>
      <c r="M45" s="12"/>
      <c r="N45" s="41" t="s">
        <v>274</v>
      </c>
      <c r="O45" s="50"/>
      <c r="P45" s="41"/>
    </row>
    <row r="46" spans="1:16">
      <c r="A46" s="10">
        <f t="shared" si="2"/>
        <v>43</v>
      </c>
      <c r="B46" s="28" t="s">
        <v>70</v>
      </c>
      <c r="C46" s="29" t="s">
        <v>17</v>
      </c>
      <c r="D46" s="10" t="s">
        <v>526</v>
      </c>
      <c r="E46" s="17" t="s">
        <v>611</v>
      </c>
      <c r="F46" s="17" t="s">
        <v>612</v>
      </c>
      <c r="G46" s="12"/>
      <c r="H46" s="12"/>
      <c r="I46" s="12" t="s">
        <v>268</v>
      </c>
      <c r="J46" s="38">
        <v>2</v>
      </c>
      <c r="K46" s="39"/>
      <c r="L46" s="40">
        <v>10</v>
      </c>
      <c r="M46" s="12"/>
      <c r="N46" s="41" t="s">
        <v>274</v>
      </c>
      <c r="O46" s="50"/>
      <c r="P46" s="41"/>
    </row>
    <row r="47" spans="1:16">
      <c r="A47" s="10">
        <f t="shared" si="2"/>
        <v>44</v>
      </c>
      <c r="B47" s="28" t="s">
        <v>70</v>
      </c>
      <c r="C47" s="29" t="s">
        <v>17</v>
      </c>
      <c r="D47" s="10" t="s">
        <v>526</v>
      </c>
      <c r="E47" s="17" t="s">
        <v>614</v>
      </c>
      <c r="F47" s="17" t="s">
        <v>615</v>
      </c>
      <c r="G47" s="12"/>
      <c r="H47" s="12"/>
      <c r="I47" s="12" t="s">
        <v>268</v>
      </c>
      <c r="J47" s="38">
        <v>2</v>
      </c>
      <c r="K47" s="39"/>
      <c r="L47" s="40">
        <v>10</v>
      </c>
      <c r="M47" s="12"/>
      <c r="N47" s="41" t="s">
        <v>274</v>
      </c>
      <c r="O47" s="50"/>
      <c r="P47" s="41"/>
    </row>
    <row r="48" spans="1:16">
      <c r="A48" s="10">
        <f t="shared" si="2"/>
        <v>45</v>
      </c>
      <c r="B48" s="28" t="s">
        <v>70</v>
      </c>
      <c r="C48" s="29" t="s">
        <v>17</v>
      </c>
      <c r="D48" s="10" t="s">
        <v>526</v>
      </c>
      <c r="E48" s="17" t="s">
        <v>617</v>
      </c>
      <c r="F48" s="17" t="s">
        <v>618</v>
      </c>
      <c r="G48" s="12"/>
      <c r="H48" s="12"/>
      <c r="I48" s="12" t="s">
        <v>268</v>
      </c>
      <c r="J48" s="38">
        <v>2</v>
      </c>
      <c r="K48" s="39"/>
      <c r="L48" s="40">
        <v>10</v>
      </c>
      <c r="M48" s="12"/>
      <c r="N48" s="41" t="s">
        <v>274</v>
      </c>
      <c r="O48" s="50"/>
      <c r="P48" s="41"/>
    </row>
    <row r="49" spans="1:16">
      <c r="A49" s="10">
        <f t="shared" si="2"/>
        <v>46</v>
      </c>
      <c r="B49" s="28" t="s">
        <v>70</v>
      </c>
      <c r="C49" s="29" t="s">
        <v>17</v>
      </c>
      <c r="D49" s="10" t="s">
        <v>526</v>
      </c>
      <c r="E49" s="17" t="s">
        <v>619</v>
      </c>
      <c r="F49" s="17" t="s">
        <v>620</v>
      </c>
      <c r="G49" s="12"/>
      <c r="H49" s="12"/>
      <c r="I49" s="12" t="s">
        <v>268</v>
      </c>
      <c r="J49" s="38">
        <v>6</v>
      </c>
      <c r="K49" s="39"/>
      <c r="L49" s="40">
        <v>10</v>
      </c>
      <c r="M49" s="12"/>
      <c r="N49" s="41" t="s">
        <v>274</v>
      </c>
      <c r="O49" s="50"/>
      <c r="P49" s="41"/>
    </row>
    <row r="50" spans="1:16">
      <c r="A50" s="10">
        <f t="shared" si="2"/>
        <v>47</v>
      </c>
      <c r="B50" s="28" t="s">
        <v>70</v>
      </c>
      <c r="C50" s="29" t="s">
        <v>17</v>
      </c>
      <c r="D50" s="10" t="s">
        <v>526</v>
      </c>
      <c r="E50" s="17" t="s">
        <v>357</v>
      </c>
      <c r="F50" s="17" t="s">
        <v>358</v>
      </c>
      <c r="G50" s="12"/>
      <c r="H50" s="12"/>
      <c r="I50" s="12" t="s">
        <v>268</v>
      </c>
      <c r="J50" s="38">
        <v>4</v>
      </c>
      <c r="K50" s="39"/>
      <c r="L50" s="40">
        <v>10</v>
      </c>
      <c r="M50" s="12"/>
      <c r="N50" s="41" t="s">
        <v>274</v>
      </c>
      <c r="O50" s="50"/>
      <c r="P50" s="41"/>
    </row>
    <row r="51" spans="1:16">
      <c r="A51" s="10">
        <f t="shared" si="2"/>
        <v>48</v>
      </c>
      <c r="B51" s="28" t="s">
        <v>70</v>
      </c>
      <c r="C51" s="29" t="s">
        <v>17</v>
      </c>
      <c r="D51" s="10" t="s">
        <v>526</v>
      </c>
      <c r="E51" s="17" t="s">
        <v>323</v>
      </c>
      <c r="F51" s="17" t="s">
        <v>324</v>
      </c>
      <c r="G51" s="12"/>
      <c r="H51" s="12"/>
      <c r="I51" s="12" t="s">
        <v>268</v>
      </c>
      <c r="J51" s="38">
        <v>1</v>
      </c>
      <c r="K51" s="39"/>
      <c r="L51" s="40">
        <v>10</v>
      </c>
      <c r="M51" s="12"/>
      <c r="N51" s="41" t="s">
        <v>284</v>
      </c>
      <c r="O51" s="50"/>
      <c r="P51" s="41"/>
    </row>
    <row r="52" spans="1:16">
      <c r="A52" s="10">
        <f t="shared" si="2"/>
        <v>49</v>
      </c>
      <c r="B52" s="28" t="s">
        <v>70</v>
      </c>
      <c r="C52" s="29" t="s">
        <v>17</v>
      </c>
      <c r="D52" s="10" t="s">
        <v>526</v>
      </c>
      <c r="E52" s="17" t="s">
        <v>400</v>
      </c>
      <c r="F52" s="17" t="s">
        <v>401</v>
      </c>
      <c r="G52" s="12"/>
      <c r="H52" s="12"/>
      <c r="I52" s="12" t="s">
        <v>268</v>
      </c>
      <c r="J52" s="38">
        <v>1</v>
      </c>
      <c r="K52" s="39"/>
      <c r="L52" s="40">
        <v>10</v>
      </c>
      <c r="M52" s="12"/>
      <c r="N52" s="41" t="s">
        <v>274</v>
      </c>
      <c r="O52" s="50"/>
      <c r="P52" s="41"/>
    </row>
    <row r="53" spans="1:16">
      <c r="A53" s="10">
        <f t="shared" si="2"/>
        <v>50</v>
      </c>
      <c r="B53" s="28" t="s">
        <v>70</v>
      </c>
      <c r="C53" s="29" t="s">
        <v>17</v>
      </c>
      <c r="D53" s="10" t="s">
        <v>526</v>
      </c>
      <c r="E53" s="17" t="s">
        <v>603</v>
      </c>
      <c r="F53" s="17" t="s">
        <v>604</v>
      </c>
      <c r="G53" s="12"/>
      <c r="H53" s="12"/>
      <c r="I53" s="12" t="s">
        <v>268</v>
      </c>
      <c r="J53" s="38">
        <v>1</v>
      </c>
      <c r="K53" s="39"/>
      <c r="L53" s="40">
        <v>10</v>
      </c>
      <c r="M53" s="12"/>
      <c r="N53" s="41" t="s">
        <v>274</v>
      </c>
      <c r="O53" s="50"/>
      <c r="P53" s="41"/>
    </row>
    <row r="54" spans="1:16">
      <c r="A54" s="10">
        <f t="shared" si="2"/>
        <v>51</v>
      </c>
      <c r="B54" s="28" t="s">
        <v>70</v>
      </c>
      <c r="C54" s="29" t="s">
        <v>17</v>
      </c>
      <c r="D54" s="10" t="s">
        <v>526</v>
      </c>
      <c r="E54" s="17" t="s">
        <v>314</v>
      </c>
      <c r="F54" s="17" t="s">
        <v>267</v>
      </c>
      <c r="G54" s="12"/>
      <c r="H54" s="12"/>
      <c r="I54" s="12" t="s">
        <v>268</v>
      </c>
      <c r="J54" s="38">
        <v>1</v>
      </c>
      <c r="K54" s="39"/>
      <c r="L54" s="40">
        <v>10</v>
      </c>
      <c r="M54" s="12"/>
      <c r="N54" s="41" t="s">
        <v>274</v>
      </c>
      <c r="O54" s="50"/>
      <c r="P54" s="41"/>
    </row>
    <row r="55" spans="1:16">
      <c r="A55" s="10">
        <f t="shared" si="2"/>
        <v>52</v>
      </c>
      <c r="B55" s="28" t="s">
        <v>70</v>
      </c>
      <c r="C55" s="29" t="s">
        <v>17</v>
      </c>
      <c r="D55" s="10" t="s">
        <v>526</v>
      </c>
      <c r="E55" s="17" t="s">
        <v>699</v>
      </c>
      <c r="F55" s="17" t="s">
        <v>286</v>
      </c>
      <c r="G55" s="12"/>
      <c r="H55" s="12"/>
      <c r="I55" s="12" t="s">
        <v>268</v>
      </c>
      <c r="J55" s="38">
        <v>1</v>
      </c>
      <c r="K55" s="39"/>
      <c r="L55" s="40">
        <v>10</v>
      </c>
      <c r="M55" s="12"/>
      <c r="N55" s="41" t="s">
        <v>284</v>
      </c>
      <c r="O55" s="50"/>
      <c r="P55" s="41"/>
    </row>
    <row r="56" spans="1:16">
      <c r="A56" s="10">
        <f t="shared" si="2"/>
        <v>53</v>
      </c>
      <c r="B56" s="28" t="s">
        <v>70</v>
      </c>
      <c r="C56" s="29" t="s">
        <v>17</v>
      </c>
      <c r="D56" s="10" t="s">
        <v>526</v>
      </c>
      <c r="E56" s="17" t="s">
        <v>700</v>
      </c>
      <c r="F56" s="17" t="s">
        <v>426</v>
      </c>
      <c r="G56" s="12"/>
      <c r="H56" s="12"/>
      <c r="I56" s="12" t="s">
        <v>268</v>
      </c>
      <c r="J56" s="38">
        <v>1</v>
      </c>
      <c r="K56" s="39"/>
      <c r="L56" s="40">
        <v>10</v>
      </c>
      <c r="M56" s="12"/>
      <c r="N56" s="41" t="s">
        <v>274</v>
      </c>
      <c r="O56" s="50"/>
      <c r="P56" s="41"/>
    </row>
    <row r="57" spans="1:16">
      <c r="A57" s="10">
        <f t="shared" si="2"/>
        <v>54</v>
      </c>
      <c r="B57" s="28" t="s">
        <v>70</v>
      </c>
      <c r="C57" s="29" t="s">
        <v>17</v>
      </c>
      <c r="D57" s="10" t="s">
        <v>526</v>
      </c>
      <c r="E57" s="17" t="s">
        <v>427</v>
      </c>
      <c r="F57" s="17" t="s">
        <v>428</v>
      </c>
      <c r="G57" s="12"/>
      <c r="H57" s="12"/>
      <c r="I57" s="12" t="s">
        <v>268</v>
      </c>
      <c r="J57" s="38">
        <v>1</v>
      </c>
      <c r="K57" s="39"/>
      <c r="L57" s="40">
        <v>10</v>
      </c>
      <c r="M57" s="12"/>
      <c r="N57" s="41" t="s">
        <v>274</v>
      </c>
      <c r="O57" s="50"/>
      <c r="P57" s="41"/>
    </row>
    <row r="58" spans="1:16">
      <c r="A58" s="10">
        <f t="shared" si="2"/>
        <v>55</v>
      </c>
      <c r="B58" s="28" t="s">
        <v>70</v>
      </c>
      <c r="C58" s="29" t="s">
        <v>17</v>
      </c>
      <c r="D58" s="10" t="s">
        <v>526</v>
      </c>
      <c r="E58" s="17" t="s">
        <v>430</v>
      </c>
      <c r="F58" s="17" t="s">
        <v>431</v>
      </c>
      <c r="G58" s="12"/>
      <c r="H58" s="12"/>
      <c r="I58" s="12" t="s">
        <v>268</v>
      </c>
      <c r="J58" s="38">
        <v>1</v>
      </c>
      <c r="K58" s="39"/>
      <c r="L58" s="40">
        <v>10</v>
      </c>
      <c r="M58" s="12"/>
      <c r="N58" s="41" t="s">
        <v>274</v>
      </c>
      <c r="O58" s="50"/>
      <c r="P58" s="41"/>
    </row>
    <row r="59" spans="1:16">
      <c r="A59" s="10">
        <f t="shared" si="2"/>
        <v>56</v>
      </c>
      <c r="B59" s="28" t="s">
        <v>70</v>
      </c>
      <c r="C59" s="29" t="s">
        <v>17</v>
      </c>
      <c r="D59" s="10" t="s">
        <v>526</v>
      </c>
      <c r="E59" s="17" t="s">
        <v>670</v>
      </c>
      <c r="F59" s="17" t="s">
        <v>361</v>
      </c>
      <c r="G59" s="12"/>
      <c r="H59" s="12"/>
      <c r="I59" s="12" t="s">
        <v>268</v>
      </c>
      <c r="J59" s="38">
        <v>1</v>
      </c>
      <c r="K59" s="39"/>
      <c r="L59" s="40">
        <v>10</v>
      </c>
      <c r="M59" s="12"/>
      <c r="N59" s="41" t="s">
        <v>274</v>
      </c>
      <c r="O59" s="50"/>
      <c r="P59" s="41"/>
    </row>
    <row r="60" spans="1:16">
      <c r="A60" s="10">
        <f t="shared" si="2"/>
        <v>57</v>
      </c>
      <c r="B60" s="28" t="s">
        <v>70</v>
      </c>
      <c r="C60" s="29" t="s">
        <v>17</v>
      </c>
      <c r="D60" s="10" t="s">
        <v>526</v>
      </c>
      <c r="E60" s="17" t="s">
        <v>687</v>
      </c>
      <c r="F60" s="17" t="s">
        <v>701</v>
      </c>
      <c r="G60" s="12"/>
      <c r="H60" s="12"/>
      <c r="I60" s="12" t="s">
        <v>268</v>
      </c>
      <c r="J60" s="38">
        <v>1</v>
      </c>
      <c r="K60" s="39"/>
      <c r="L60" s="40">
        <v>10</v>
      </c>
      <c r="M60" s="12"/>
      <c r="N60" s="41" t="s">
        <v>274</v>
      </c>
      <c r="O60" s="50"/>
      <c r="P60" s="41"/>
    </row>
    <row r="61" spans="1:17">
      <c r="A61" s="10">
        <f t="shared" si="2"/>
        <v>58</v>
      </c>
      <c r="B61" s="28" t="s">
        <v>70</v>
      </c>
      <c r="C61" s="29" t="s">
        <v>17</v>
      </c>
      <c r="D61" s="10" t="s">
        <v>526</v>
      </c>
      <c r="E61" s="17" t="s">
        <v>702</v>
      </c>
      <c r="F61" s="17" t="s">
        <v>703</v>
      </c>
      <c r="G61" s="12"/>
      <c r="H61" s="12"/>
      <c r="I61" s="12" t="s">
        <v>268</v>
      </c>
      <c r="J61" s="38">
        <v>1</v>
      </c>
      <c r="K61" s="39"/>
      <c r="L61" s="40">
        <v>10</v>
      </c>
      <c r="M61" s="12"/>
      <c r="N61" s="41" t="s">
        <v>274</v>
      </c>
      <c r="O61" s="50"/>
      <c r="P61" s="41"/>
      <c r="Q61" s="4" t="s">
        <v>704</v>
      </c>
    </row>
    <row r="62" spans="1:16">
      <c r="A62" s="10">
        <f t="shared" si="2"/>
        <v>59</v>
      </c>
      <c r="B62" s="28" t="s">
        <v>70</v>
      </c>
      <c r="C62" s="29" t="s">
        <v>17</v>
      </c>
      <c r="D62" s="10" t="s">
        <v>526</v>
      </c>
      <c r="E62" s="17" t="s">
        <v>705</v>
      </c>
      <c r="F62" s="17" t="s">
        <v>282</v>
      </c>
      <c r="G62" s="12"/>
      <c r="H62" s="12"/>
      <c r="I62" s="21" t="s">
        <v>268</v>
      </c>
      <c r="J62" s="48">
        <v>1</v>
      </c>
      <c r="K62" s="35"/>
      <c r="L62" s="11">
        <v>10</v>
      </c>
      <c r="M62" s="35"/>
      <c r="N62" s="47" t="s">
        <v>284</v>
      </c>
      <c r="O62" s="49"/>
      <c r="P62" s="21"/>
    </row>
    <row r="63" spans="1:16">
      <c r="A63" s="10">
        <f t="shared" si="2"/>
        <v>60</v>
      </c>
      <c r="B63" s="28" t="s">
        <v>70</v>
      </c>
      <c r="C63" s="29" t="s">
        <v>17</v>
      </c>
      <c r="D63" s="10" t="s">
        <v>526</v>
      </c>
      <c r="E63" s="17" t="s">
        <v>563</v>
      </c>
      <c r="F63" s="17" t="s">
        <v>564</v>
      </c>
      <c r="G63" s="12"/>
      <c r="H63" s="12"/>
      <c r="I63" s="21" t="s">
        <v>268</v>
      </c>
      <c r="J63" s="48">
        <v>1</v>
      </c>
      <c r="K63" s="35"/>
      <c r="L63" s="11">
        <v>10</v>
      </c>
      <c r="M63" s="35"/>
      <c r="N63" s="47" t="s">
        <v>424</v>
      </c>
      <c r="O63" s="49"/>
      <c r="P63" s="21"/>
    </row>
    <row r="64" spans="1:16">
      <c r="A64" s="10">
        <f t="shared" si="2"/>
        <v>61</v>
      </c>
      <c r="B64" s="28" t="s">
        <v>70</v>
      </c>
      <c r="C64" s="29" t="s">
        <v>17</v>
      </c>
      <c r="D64" s="10" t="s">
        <v>526</v>
      </c>
      <c r="E64" s="17" t="s">
        <v>566</v>
      </c>
      <c r="F64" s="17" t="s">
        <v>567</v>
      </c>
      <c r="G64" s="12"/>
      <c r="H64" s="12"/>
      <c r="I64" s="21" t="s">
        <v>268</v>
      </c>
      <c r="J64" s="48">
        <v>1</v>
      </c>
      <c r="K64" s="35"/>
      <c r="L64" s="11">
        <v>10</v>
      </c>
      <c r="M64" s="35"/>
      <c r="N64" s="14" t="s">
        <v>274</v>
      </c>
      <c r="O64" s="49"/>
      <c r="P64" s="21"/>
    </row>
    <row r="65" spans="1:16">
      <c r="A65" s="10">
        <f t="shared" si="2"/>
        <v>62</v>
      </c>
      <c r="B65" s="28" t="s">
        <v>70</v>
      </c>
      <c r="C65" s="29" t="s">
        <v>17</v>
      </c>
      <c r="D65" s="10" t="s">
        <v>526</v>
      </c>
      <c r="E65" s="17" t="s">
        <v>595</v>
      </c>
      <c r="F65" s="17" t="s">
        <v>596</v>
      </c>
      <c r="G65" s="12"/>
      <c r="H65" s="12"/>
      <c r="I65" s="21" t="s">
        <v>268</v>
      </c>
      <c r="J65" s="48">
        <v>1</v>
      </c>
      <c r="K65" s="35"/>
      <c r="L65" s="11">
        <v>10</v>
      </c>
      <c r="M65" s="35"/>
      <c r="N65" s="47" t="s">
        <v>274</v>
      </c>
      <c r="O65" s="49"/>
      <c r="P65" s="21"/>
    </row>
    <row r="66" spans="1:16">
      <c r="A66" s="10">
        <f t="shared" si="2"/>
        <v>63</v>
      </c>
      <c r="B66" s="28" t="s">
        <v>70</v>
      </c>
      <c r="C66" s="29" t="s">
        <v>17</v>
      </c>
      <c r="D66" s="10" t="s">
        <v>526</v>
      </c>
      <c r="E66" s="17" t="s">
        <v>512</v>
      </c>
      <c r="F66" s="17" t="s">
        <v>513</v>
      </c>
      <c r="G66" s="12"/>
      <c r="H66" s="12"/>
      <c r="I66" s="21" t="s">
        <v>268</v>
      </c>
      <c r="J66" s="48">
        <v>1</v>
      </c>
      <c r="K66" s="35"/>
      <c r="L66" s="11">
        <v>10</v>
      </c>
      <c r="M66" s="35"/>
      <c r="N66" s="47" t="s">
        <v>274</v>
      </c>
      <c r="O66" s="50"/>
      <c r="P66" s="21"/>
    </row>
    <row r="67" spans="1:16">
      <c r="A67" s="10">
        <f>ROW()-3</f>
        <v>64</v>
      </c>
      <c r="B67" s="28" t="s">
        <v>70</v>
      </c>
      <c r="C67" s="29" t="s">
        <v>17</v>
      </c>
      <c r="D67" s="10" t="s">
        <v>526</v>
      </c>
      <c r="E67" s="17" t="s">
        <v>599</v>
      </c>
      <c r="F67" s="17" t="s">
        <v>600</v>
      </c>
      <c r="G67" s="12"/>
      <c r="H67" s="12"/>
      <c r="I67" s="21" t="s">
        <v>268</v>
      </c>
      <c r="J67" s="48">
        <v>1</v>
      </c>
      <c r="K67" s="35"/>
      <c r="L67" s="11">
        <v>10</v>
      </c>
      <c r="M67" s="35"/>
      <c r="N67" s="47" t="s">
        <v>274</v>
      </c>
      <c r="O67" s="50"/>
      <c r="P67" s="21" t="s">
        <v>565</v>
      </c>
    </row>
    <row r="68" spans="1:16">
      <c r="A68" s="10">
        <f>ROW()-3</f>
        <v>65</v>
      </c>
      <c r="B68" s="28" t="s">
        <v>70</v>
      </c>
      <c r="C68" s="29" t="s">
        <v>17</v>
      </c>
      <c r="D68" s="10" t="s">
        <v>526</v>
      </c>
      <c r="E68" s="17" t="s">
        <v>601</v>
      </c>
      <c r="F68" s="17" t="s">
        <v>602</v>
      </c>
      <c r="G68" s="12"/>
      <c r="H68" s="12"/>
      <c r="I68" s="21" t="s">
        <v>268</v>
      </c>
      <c r="J68" s="48">
        <v>1</v>
      </c>
      <c r="K68" s="35"/>
      <c r="L68" s="11">
        <v>10</v>
      </c>
      <c r="M68" s="35"/>
      <c r="N68" s="47" t="s">
        <v>424</v>
      </c>
      <c r="O68" s="50"/>
      <c r="P68" s="21" t="s">
        <v>565</v>
      </c>
    </row>
    <row r="69" spans="1:16">
      <c r="A69" s="10">
        <f>ROW()-3</f>
        <v>66</v>
      </c>
      <c r="B69" s="28" t="s">
        <v>70</v>
      </c>
      <c r="C69" s="29" t="s">
        <v>17</v>
      </c>
      <c r="D69" s="10" t="s">
        <v>526</v>
      </c>
      <c r="E69" s="17" t="s">
        <v>452</v>
      </c>
      <c r="F69" s="17" t="s">
        <v>453</v>
      </c>
      <c r="G69" s="12"/>
      <c r="H69" s="12"/>
      <c r="I69" s="21" t="s">
        <v>268</v>
      </c>
      <c r="J69" s="48">
        <v>1</v>
      </c>
      <c r="K69" s="35"/>
      <c r="L69" s="11">
        <v>10</v>
      </c>
      <c r="M69" s="35"/>
      <c r="N69" s="47" t="s">
        <v>274</v>
      </c>
      <c r="O69" s="50"/>
      <c r="P69" s="21" t="s">
        <v>565</v>
      </c>
    </row>
  </sheetData>
  <autoFilter xmlns:etc="http://www.wps.cn/officeDocument/2017/etCustomData" ref="A3:Q66" etc:filterBottomFollowUsedRange="0">
    <extLst/>
  </autoFilter>
  <conditionalFormatting sqref="E40">
    <cfRule type="duplicateValues" dxfId="1" priority="46"/>
    <cfRule type="duplicateValues" dxfId="1" priority="47"/>
    <cfRule type="duplicateValues" dxfId="1" priority="48"/>
    <cfRule type="duplicateValues" dxfId="1" priority="49"/>
    <cfRule type="duplicateValues" dxfId="1" priority="50"/>
    <cfRule type="duplicateValues" dxfId="1" priority="51"/>
    <cfRule type="duplicateValues" dxfId="1" priority="52"/>
    <cfRule type="duplicateValues" dxfId="1" priority="53"/>
    <cfRule type="duplicateValues" dxfId="1" priority="54"/>
    <cfRule type="duplicateValues" dxfId="1" priority="55"/>
    <cfRule type="duplicateValues" dxfId="1" priority="56"/>
    <cfRule type="duplicateValues" dxfId="1" priority="57"/>
    <cfRule type="duplicateValues" dxfId="1" priority="58"/>
  </conditionalFormatting>
  <conditionalFormatting sqref="E54">
    <cfRule type="duplicateValues" dxfId="1" priority="87"/>
  </conditionalFormatting>
  <conditionalFormatting sqref="E55">
    <cfRule type="duplicateValues" dxfId="1" priority="84"/>
  </conditionalFormatting>
  <conditionalFormatting sqref="E56">
    <cfRule type="duplicateValues" dxfId="1" priority="83"/>
  </conditionalFormatting>
  <conditionalFormatting sqref="E57">
    <cfRule type="duplicateValues" dxfId="1" priority="82"/>
  </conditionalFormatting>
  <conditionalFormatting sqref="E58">
    <cfRule type="duplicateValues" dxfId="1" priority="81"/>
  </conditionalFormatting>
  <conditionalFormatting sqref="E59">
    <cfRule type="duplicateValues" dxfId="1" priority="75"/>
    <cfRule type="duplicateValues" dxfId="1" priority="79"/>
  </conditionalFormatting>
  <conditionalFormatting sqref="E60">
    <cfRule type="duplicateValues" dxfId="1" priority="73"/>
    <cfRule type="duplicateValues" dxfId="1" priority="77"/>
  </conditionalFormatting>
  <conditionalFormatting sqref="E61">
    <cfRule type="duplicateValues" dxfId="1" priority="23"/>
    <cfRule type="duplicateValues" dxfId="1" priority="30"/>
    <cfRule type="duplicateValues" dxfId="1" priority="37"/>
    <cfRule type="duplicateValues" dxfId="1" priority="44"/>
  </conditionalFormatting>
  <conditionalFormatting sqref="E62">
    <cfRule type="duplicateValues" dxfId="1" priority="22"/>
    <cfRule type="duplicateValues" dxfId="1" priority="29"/>
    <cfRule type="duplicateValues" dxfId="1" priority="36"/>
    <cfRule type="duplicateValues" dxfId="1" priority="43"/>
  </conditionalFormatting>
  <conditionalFormatting sqref="E63">
    <cfRule type="duplicateValues" dxfId="1" priority="21"/>
    <cfRule type="duplicateValues" dxfId="1" priority="28"/>
    <cfRule type="duplicateValues" dxfId="1" priority="35"/>
    <cfRule type="duplicateValues" dxfId="1" priority="42"/>
  </conditionalFormatting>
  <conditionalFormatting sqref="E64">
    <cfRule type="duplicateValues" dxfId="1" priority="20"/>
    <cfRule type="duplicateValues" dxfId="1" priority="27"/>
    <cfRule type="duplicateValues" dxfId="1" priority="34"/>
    <cfRule type="duplicateValues" dxfId="1" priority="41"/>
  </conditionalFormatting>
  <conditionalFormatting sqref="E65">
    <cfRule type="duplicateValues" dxfId="1" priority="19"/>
    <cfRule type="duplicateValues" dxfId="1" priority="26"/>
    <cfRule type="duplicateValues" dxfId="1" priority="33"/>
    <cfRule type="duplicateValues" dxfId="1" priority="40"/>
  </conditionalFormatting>
  <conditionalFormatting sqref="E66">
    <cfRule type="duplicateValues" dxfId="1" priority="18"/>
    <cfRule type="duplicateValues" dxfId="1" priority="25"/>
    <cfRule type="duplicateValues" dxfId="1" priority="32"/>
    <cfRule type="duplicateValues" dxfId="1" priority="39"/>
  </conditionalFormatting>
  <conditionalFormatting sqref="E67">
    <cfRule type="duplicateValues" dxfId="0" priority="3"/>
    <cfRule type="duplicateValues" dxfId="1" priority="6"/>
    <cfRule type="duplicateValues" dxfId="1" priority="9"/>
    <cfRule type="duplicateValues" dxfId="1" priority="12"/>
    <cfRule type="duplicateValues" dxfId="1" priority="15"/>
  </conditionalFormatting>
  <conditionalFormatting sqref="E68">
    <cfRule type="duplicateValues" dxfId="0" priority="2"/>
    <cfRule type="duplicateValues" dxfId="1" priority="5"/>
    <cfRule type="duplicateValues" dxfId="1" priority="8"/>
    <cfRule type="duplicateValues" dxfId="1" priority="11"/>
    <cfRule type="duplicateValues" dxfId="1" priority="14"/>
  </conditionalFormatting>
  <conditionalFormatting sqref="E69">
    <cfRule type="duplicateValues" dxfId="0" priority="1"/>
    <cfRule type="duplicateValues" dxfId="1" priority="4"/>
    <cfRule type="duplicateValues" dxfId="1" priority="7"/>
    <cfRule type="duplicateValues" dxfId="1" priority="10"/>
    <cfRule type="duplicateValues" dxfId="1" priority="13"/>
  </conditionalFormatting>
  <conditionalFormatting sqref="E1:E66 E70:E1048576">
    <cfRule type="duplicateValues" dxfId="0" priority="16"/>
  </conditionalFormatting>
  <conditionalFormatting sqref="E1:E60 E70:E1048576">
    <cfRule type="duplicateValues" dxfId="1" priority="45"/>
  </conditionalFormatting>
  <conditionalFormatting sqref="E1:E39 E70:E1048576 E41:E60">
    <cfRule type="duplicateValues" dxfId="1" priority="71"/>
  </conditionalFormatting>
  <conditionalFormatting sqref="E1:E39 E70:E1048576 E41:E58">
    <cfRule type="duplicateValues" dxfId="1" priority="80"/>
  </conditionalFormatting>
  <conditionalFormatting sqref="E1:E39 E70:E1048576 E41:E53">
    <cfRule type="duplicateValues" dxfId="1" priority="88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6"/>
  <sheetViews>
    <sheetView view="pageBreakPreview" zoomScale="70" zoomScaleNormal="100" topLeftCell="A48" workbookViewId="0">
      <selection activeCell="J74" sqref="J74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10">
        <f t="shared" ref="A4:A22" si="0">ROW()-3</f>
        <v>1</v>
      </c>
      <c r="B4" s="28" t="s">
        <v>73</v>
      </c>
      <c r="C4" s="29" t="s">
        <v>17</v>
      </c>
      <c r="D4" s="10" t="s">
        <v>526</v>
      </c>
      <c r="E4" s="28" t="s">
        <v>73</v>
      </c>
      <c r="F4" s="29" t="s">
        <v>17</v>
      </c>
      <c r="G4" s="49"/>
      <c r="H4" s="29" t="s">
        <v>75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41"/>
    </row>
    <row r="5" ht="13.5" customHeight="1" spans="1:16">
      <c r="A5" s="10">
        <f t="shared" si="0"/>
        <v>2</v>
      </c>
      <c r="B5" s="28" t="s">
        <v>73</v>
      </c>
      <c r="C5" s="29" t="s">
        <v>17</v>
      </c>
      <c r="D5" s="10" t="s">
        <v>268</v>
      </c>
      <c r="E5" s="41" t="s">
        <v>487</v>
      </c>
      <c r="F5" s="41" t="s">
        <v>488</v>
      </c>
      <c r="G5" s="15"/>
      <c r="H5" s="16"/>
      <c r="I5" s="12" t="s">
        <v>268</v>
      </c>
      <c r="J5" s="38">
        <v>1</v>
      </c>
      <c r="K5" s="39"/>
      <c r="L5" s="40">
        <v>10</v>
      </c>
      <c r="M5" s="39"/>
      <c r="N5" s="41" t="s">
        <v>274</v>
      </c>
      <c r="O5" s="49"/>
      <c r="P5" s="41"/>
    </row>
    <row r="6" ht="13.5" customHeight="1" spans="1:16">
      <c r="A6" s="10">
        <f t="shared" si="0"/>
        <v>3</v>
      </c>
      <c r="B6" s="28" t="s">
        <v>73</v>
      </c>
      <c r="C6" s="29" t="s">
        <v>17</v>
      </c>
      <c r="D6" s="10" t="s">
        <v>268</v>
      </c>
      <c r="E6" s="41" t="s">
        <v>489</v>
      </c>
      <c r="F6" s="41" t="s">
        <v>490</v>
      </c>
      <c r="G6" s="15"/>
      <c r="H6" s="16"/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49"/>
      <c r="P6" s="41"/>
    </row>
    <row r="7" ht="13.5" customHeight="1" spans="1:16">
      <c r="A7" s="10">
        <f t="shared" si="0"/>
        <v>4</v>
      </c>
      <c r="B7" s="28" t="s">
        <v>73</v>
      </c>
      <c r="C7" s="29" t="s">
        <v>17</v>
      </c>
      <c r="D7" s="10" t="s">
        <v>268</v>
      </c>
      <c r="E7" s="41" t="s">
        <v>491</v>
      </c>
      <c r="F7" s="41" t="s">
        <v>606</v>
      </c>
      <c r="G7" s="15"/>
      <c r="H7" s="16"/>
      <c r="I7" s="12" t="s">
        <v>268</v>
      </c>
      <c r="J7" s="38">
        <v>1</v>
      </c>
      <c r="K7" s="39"/>
      <c r="L7" s="40">
        <v>10</v>
      </c>
      <c r="M7" s="39"/>
      <c r="N7" s="41" t="s">
        <v>274</v>
      </c>
      <c r="O7" s="23"/>
      <c r="P7" s="41"/>
    </row>
    <row r="8" ht="13.5" customHeight="1" spans="1:16">
      <c r="A8" s="10">
        <f t="shared" si="0"/>
        <v>5</v>
      </c>
      <c r="B8" s="28" t="s">
        <v>73</v>
      </c>
      <c r="C8" s="29" t="s">
        <v>17</v>
      </c>
      <c r="D8" s="10" t="s">
        <v>268</v>
      </c>
      <c r="E8" s="17" t="s">
        <v>501</v>
      </c>
      <c r="F8" s="17" t="s">
        <v>502</v>
      </c>
      <c r="G8" s="15"/>
      <c r="H8" s="16"/>
      <c r="I8" s="12" t="s">
        <v>268</v>
      </c>
      <c r="J8" s="38">
        <v>5</v>
      </c>
      <c r="K8" s="39"/>
      <c r="L8" s="40">
        <v>10</v>
      </c>
      <c r="M8" s="39"/>
      <c r="N8" s="41" t="s">
        <v>274</v>
      </c>
      <c r="O8" s="49"/>
      <c r="P8" s="41"/>
    </row>
    <row r="9" ht="13.5" customHeight="1" spans="1:16">
      <c r="A9" s="10">
        <f t="shared" si="0"/>
        <v>6</v>
      </c>
      <c r="B9" s="28" t="s">
        <v>73</v>
      </c>
      <c r="C9" s="29" t="s">
        <v>17</v>
      </c>
      <c r="D9" s="10" t="s">
        <v>526</v>
      </c>
      <c r="E9" s="40" t="s">
        <v>407</v>
      </c>
      <c r="F9" s="41" t="s">
        <v>408</v>
      </c>
      <c r="G9" s="15"/>
      <c r="H9" s="16"/>
      <c r="I9" s="12" t="s">
        <v>268</v>
      </c>
      <c r="J9" s="38">
        <v>6</v>
      </c>
      <c r="K9" s="39"/>
      <c r="L9" s="40">
        <v>10</v>
      </c>
      <c r="M9" s="39"/>
      <c r="N9" s="41" t="s">
        <v>274</v>
      </c>
      <c r="O9" s="49"/>
      <c r="P9" s="41"/>
    </row>
    <row r="10" ht="13.5" customHeight="1" spans="1:16">
      <c r="A10" s="10">
        <f t="shared" si="0"/>
        <v>7</v>
      </c>
      <c r="B10" s="28" t="s">
        <v>73</v>
      </c>
      <c r="C10" s="29" t="s">
        <v>17</v>
      </c>
      <c r="D10" s="10" t="s">
        <v>526</v>
      </c>
      <c r="E10" s="40" t="s">
        <v>410</v>
      </c>
      <c r="F10" s="41" t="s">
        <v>411</v>
      </c>
      <c r="G10" s="15"/>
      <c r="H10" s="16"/>
      <c r="I10" s="12" t="s">
        <v>268</v>
      </c>
      <c r="J10" s="38">
        <v>8</v>
      </c>
      <c r="K10" s="39"/>
      <c r="L10" s="40">
        <v>10</v>
      </c>
      <c r="M10" s="39"/>
      <c r="N10" s="41" t="s">
        <v>274</v>
      </c>
      <c r="O10" s="49"/>
      <c r="P10" s="41"/>
    </row>
    <row r="11" ht="13.5" customHeight="1" spans="1:16">
      <c r="A11" s="10">
        <f t="shared" si="0"/>
        <v>8</v>
      </c>
      <c r="B11" s="28" t="s">
        <v>73</v>
      </c>
      <c r="C11" s="29" t="s">
        <v>17</v>
      </c>
      <c r="D11" s="10" t="s">
        <v>526</v>
      </c>
      <c r="E11" s="284" t="s">
        <v>413</v>
      </c>
      <c r="F11" s="41" t="s">
        <v>414</v>
      </c>
      <c r="G11" s="15"/>
      <c r="H11" s="16"/>
      <c r="I11" s="12" t="s">
        <v>268</v>
      </c>
      <c r="J11" s="38">
        <v>8</v>
      </c>
      <c r="K11" s="39"/>
      <c r="L11" s="40">
        <v>10</v>
      </c>
      <c r="M11" s="39"/>
      <c r="N11" s="41" t="s">
        <v>274</v>
      </c>
      <c r="O11" s="49"/>
      <c r="P11" s="41"/>
    </row>
    <row r="12" ht="13.5" customHeight="1" spans="1:16">
      <c r="A12" s="10">
        <f t="shared" si="0"/>
        <v>9</v>
      </c>
      <c r="B12" s="28" t="s">
        <v>73</v>
      </c>
      <c r="C12" s="29" t="s">
        <v>17</v>
      </c>
      <c r="D12" s="10" t="s">
        <v>526</v>
      </c>
      <c r="E12" s="41" t="s">
        <v>495</v>
      </c>
      <c r="F12" s="41" t="s">
        <v>496</v>
      </c>
      <c r="G12" s="15"/>
      <c r="H12" s="16"/>
      <c r="I12" s="12" t="s">
        <v>268</v>
      </c>
      <c r="J12" s="38">
        <v>1</v>
      </c>
      <c r="K12" s="39"/>
      <c r="L12" s="40">
        <v>10</v>
      </c>
      <c r="M12" s="39"/>
      <c r="N12" s="286" t="s">
        <v>274</v>
      </c>
      <c r="O12" s="49"/>
      <c r="P12" s="41"/>
    </row>
    <row r="13" ht="13.5" customHeight="1" spans="1:16">
      <c r="A13" s="10">
        <f t="shared" si="0"/>
        <v>10</v>
      </c>
      <c r="B13" s="28" t="s">
        <v>73</v>
      </c>
      <c r="C13" s="29" t="s">
        <v>17</v>
      </c>
      <c r="D13" s="10" t="s">
        <v>526</v>
      </c>
      <c r="E13" s="41" t="s">
        <v>551</v>
      </c>
      <c r="F13" s="285" t="s">
        <v>552</v>
      </c>
      <c r="G13" s="15"/>
      <c r="H13" s="16"/>
      <c r="I13" s="12" t="s">
        <v>268</v>
      </c>
      <c r="J13" s="38">
        <v>1</v>
      </c>
      <c r="K13" s="39"/>
      <c r="L13" s="40">
        <v>10</v>
      </c>
      <c r="M13" s="39"/>
      <c r="N13" s="41" t="s">
        <v>274</v>
      </c>
      <c r="O13" s="49"/>
      <c r="P13" s="41"/>
    </row>
    <row r="14" ht="13.5" customHeight="1" spans="1:16">
      <c r="A14" s="10">
        <f t="shared" si="0"/>
        <v>11</v>
      </c>
      <c r="B14" s="28" t="s">
        <v>73</v>
      </c>
      <c r="C14" s="29" t="s">
        <v>17</v>
      </c>
      <c r="D14" s="10" t="s">
        <v>526</v>
      </c>
      <c r="E14" s="41" t="s">
        <v>553</v>
      </c>
      <c r="F14" s="41" t="s">
        <v>554</v>
      </c>
      <c r="G14" s="15"/>
      <c r="H14" s="16"/>
      <c r="I14" s="12" t="s">
        <v>268</v>
      </c>
      <c r="J14" s="38">
        <v>1</v>
      </c>
      <c r="K14" s="39"/>
      <c r="L14" s="40">
        <v>10</v>
      </c>
      <c r="M14" s="39"/>
      <c r="N14" s="41" t="s">
        <v>274</v>
      </c>
      <c r="O14" s="49"/>
      <c r="P14" s="41"/>
    </row>
    <row r="15" ht="13.5" customHeight="1" spans="1:16">
      <c r="A15" s="10">
        <f t="shared" si="0"/>
        <v>12</v>
      </c>
      <c r="B15" s="28" t="s">
        <v>73</v>
      </c>
      <c r="C15" s="29" t="s">
        <v>17</v>
      </c>
      <c r="D15" s="10" t="s">
        <v>526</v>
      </c>
      <c r="E15" s="41" t="s">
        <v>497</v>
      </c>
      <c r="F15" s="41" t="s">
        <v>498</v>
      </c>
      <c r="G15" s="15"/>
      <c r="H15" s="16"/>
      <c r="I15" s="12" t="s">
        <v>268</v>
      </c>
      <c r="J15" s="38">
        <v>1</v>
      </c>
      <c r="K15" s="39"/>
      <c r="L15" s="40">
        <v>10</v>
      </c>
      <c r="M15" s="39"/>
      <c r="N15" s="41" t="s">
        <v>274</v>
      </c>
      <c r="O15" s="49"/>
      <c r="P15" s="41"/>
    </row>
    <row r="16" ht="13.5" customHeight="1" spans="1:16">
      <c r="A16" s="10">
        <f t="shared" si="0"/>
        <v>13</v>
      </c>
      <c r="B16" s="28" t="s">
        <v>73</v>
      </c>
      <c r="C16" s="29" t="s">
        <v>17</v>
      </c>
      <c r="D16" s="10" t="s">
        <v>526</v>
      </c>
      <c r="E16" s="17" t="s">
        <v>499</v>
      </c>
      <c r="F16" s="17" t="s">
        <v>500</v>
      </c>
      <c r="G16" s="15"/>
      <c r="H16" s="16"/>
      <c r="I16" s="12" t="s">
        <v>268</v>
      </c>
      <c r="J16" s="38">
        <v>1</v>
      </c>
      <c r="K16" s="39"/>
      <c r="L16" s="40">
        <v>10</v>
      </c>
      <c r="M16" s="39"/>
      <c r="N16" s="41" t="s">
        <v>274</v>
      </c>
      <c r="O16" s="49"/>
      <c r="P16" s="41"/>
    </row>
    <row r="17" s="4" customFormat="1" ht="13.5" customHeight="1" spans="1:16">
      <c r="A17" s="10">
        <f t="shared" si="0"/>
        <v>14</v>
      </c>
      <c r="B17" s="28" t="s">
        <v>73</v>
      </c>
      <c r="C17" s="29" t="s">
        <v>17</v>
      </c>
      <c r="D17" s="10" t="s">
        <v>526</v>
      </c>
      <c r="E17" s="41" t="s">
        <v>517</v>
      </c>
      <c r="F17" s="41" t="s">
        <v>518</v>
      </c>
      <c r="G17" s="15"/>
      <c r="H17" s="16"/>
      <c r="I17" s="12" t="s">
        <v>268</v>
      </c>
      <c r="J17" s="38">
        <v>1</v>
      </c>
      <c r="K17" s="39"/>
      <c r="L17" s="40">
        <v>10</v>
      </c>
      <c r="M17" s="39"/>
      <c r="N17" s="41" t="s">
        <v>274</v>
      </c>
      <c r="O17" s="49"/>
      <c r="P17" s="41"/>
    </row>
    <row r="18" s="4" customFormat="1" ht="13.5" customHeight="1" spans="1:16">
      <c r="A18" s="10">
        <f t="shared" si="0"/>
        <v>15</v>
      </c>
      <c r="B18" s="28" t="s">
        <v>73</v>
      </c>
      <c r="C18" s="29" t="s">
        <v>17</v>
      </c>
      <c r="D18" s="10" t="s">
        <v>526</v>
      </c>
      <c r="E18" s="41" t="s">
        <v>575</v>
      </c>
      <c r="F18" s="41" t="s">
        <v>576</v>
      </c>
      <c r="G18" s="15"/>
      <c r="H18" s="41"/>
      <c r="I18" s="12" t="s">
        <v>268</v>
      </c>
      <c r="J18" s="38">
        <v>1</v>
      </c>
      <c r="K18" s="39"/>
      <c r="L18" s="40">
        <v>10</v>
      </c>
      <c r="M18" s="39"/>
      <c r="N18" s="13" t="s">
        <v>284</v>
      </c>
      <c r="O18" s="49"/>
      <c r="P18" s="41"/>
    </row>
    <row r="19" s="4" customFormat="1" ht="13.5" customHeight="1" spans="1:16">
      <c r="A19" s="10">
        <f t="shared" si="0"/>
        <v>16</v>
      </c>
      <c r="B19" s="28" t="s">
        <v>73</v>
      </c>
      <c r="C19" s="29" t="s">
        <v>17</v>
      </c>
      <c r="D19" s="10" t="s">
        <v>526</v>
      </c>
      <c r="E19" s="41" t="s">
        <v>577</v>
      </c>
      <c r="F19" s="41" t="s">
        <v>440</v>
      </c>
      <c r="G19" s="12"/>
      <c r="H19" s="12"/>
      <c r="I19" s="12" t="s">
        <v>268</v>
      </c>
      <c r="J19" s="38">
        <v>1</v>
      </c>
      <c r="K19" s="39"/>
      <c r="L19" s="40">
        <v>10</v>
      </c>
      <c r="M19" s="12"/>
      <c r="N19" s="13" t="s">
        <v>284</v>
      </c>
      <c r="O19" s="49"/>
      <c r="P19" s="41"/>
    </row>
    <row r="20" s="4" customFormat="1" ht="13.5" customHeight="1" spans="1:16">
      <c r="A20" s="10">
        <f t="shared" si="0"/>
        <v>17</v>
      </c>
      <c r="B20" s="28" t="s">
        <v>73</v>
      </c>
      <c r="C20" s="29" t="s">
        <v>17</v>
      </c>
      <c r="D20" s="10" t="s">
        <v>526</v>
      </c>
      <c r="E20" s="41" t="s">
        <v>578</v>
      </c>
      <c r="F20" s="41" t="s">
        <v>579</v>
      </c>
      <c r="G20" s="12"/>
      <c r="H20" s="12"/>
      <c r="I20" s="12" t="s">
        <v>268</v>
      </c>
      <c r="J20" s="38">
        <v>1</v>
      </c>
      <c r="K20" s="39"/>
      <c r="L20" s="40">
        <v>10</v>
      </c>
      <c r="M20" s="12"/>
      <c r="N20" s="13" t="s">
        <v>274</v>
      </c>
      <c r="O20" s="49"/>
      <c r="P20" s="41"/>
    </row>
    <row r="21" s="4" customFormat="1" ht="13.5" customHeight="1" spans="1:16">
      <c r="A21" s="10">
        <f t="shared" si="0"/>
        <v>18</v>
      </c>
      <c r="B21" s="28" t="s">
        <v>73</v>
      </c>
      <c r="C21" s="29" t="s">
        <v>17</v>
      </c>
      <c r="D21" s="10" t="s">
        <v>526</v>
      </c>
      <c r="E21" s="41" t="s">
        <v>560</v>
      </c>
      <c r="F21" s="41" t="s">
        <v>444</v>
      </c>
      <c r="G21" s="12"/>
      <c r="H21" s="12"/>
      <c r="I21" s="12" t="s">
        <v>268</v>
      </c>
      <c r="J21" s="38">
        <v>1</v>
      </c>
      <c r="K21" s="39"/>
      <c r="L21" s="40">
        <v>10</v>
      </c>
      <c r="M21" s="12"/>
      <c r="N21" s="41" t="s">
        <v>274</v>
      </c>
      <c r="O21" s="49"/>
      <c r="P21" s="41"/>
    </row>
    <row r="22" s="4" customFormat="1" ht="13.5" customHeight="1" spans="1:16">
      <c r="A22" s="10">
        <f t="shared" si="0"/>
        <v>19</v>
      </c>
      <c r="B22" s="28" t="s">
        <v>73</v>
      </c>
      <c r="C22" s="29" t="s">
        <v>17</v>
      </c>
      <c r="D22" s="10" t="s">
        <v>526</v>
      </c>
      <c r="E22" s="41" t="s">
        <v>509</v>
      </c>
      <c r="F22" s="41" t="s">
        <v>451</v>
      </c>
      <c r="G22" s="12"/>
      <c r="H22" s="12"/>
      <c r="I22" s="12" t="s">
        <v>268</v>
      </c>
      <c r="J22" s="38">
        <v>1</v>
      </c>
      <c r="K22" s="39"/>
      <c r="L22" s="40">
        <v>10</v>
      </c>
      <c r="M22" s="12"/>
      <c r="N22" s="41" t="s">
        <v>274</v>
      </c>
      <c r="O22" s="49"/>
      <c r="P22" s="41"/>
    </row>
    <row r="23" s="4" customFormat="1" ht="13.5" customHeight="1" spans="1:16">
      <c r="A23" s="10">
        <f t="shared" ref="A23:A32" si="1">ROW()-3</f>
        <v>20</v>
      </c>
      <c r="B23" s="28" t="s">
        <v>73</v>
      </c>
      <c r="C23" s="29" t="s">
        <v>17</v>
      </c>
      <c r="D23" s="10" t="s">
        <v>526</v>
      </c>
      <c r="E23" s="17" t="s">
        <v>456</v>
      </c>
      <c r="F23" s="17" t="s">
        <v>457</v>
      </c>
      <c r="G23" s="12"/>
      <c r="H23" s="12"/>
      <c r="I23" s="12" t="s">
        <v>268</v>
      </c>
      <c r="J23" s="38">
        <v>4</v>
      </c>
      <c r="K23" s="39"/>
      <c r="L23" s="40">
        <v>10</v>
      </c>
      <c r="M23" s="12"/>
      <c r="N23" s="41" t="s">
        <v>274</v>
      </c>
      <c r="O23" s="49"/>
      <c r="P23" s="41"/>
    </row>
    <row r="24" spans="1:16">
      <c r="A24" s="10">
        <f t="shared" si="1"/>
        <v>21</v>
      </c>
      <c r="B24" s="28" t="s">
        <v>73</v>
      </c>
      <c r="C24" s="29" t="s">
        <v>17</v>
      </c>
      <c r="D24" s="10" t="s">
        <v>526</v>
      </c>
      <c r="E24" s="17" t="s">
        <v>461</v>
      </c>
      <c r="F24" s="17" t="s">
        <v>462</v>
      </c>
      <c r="G24" s="12"/>
      <c r="H24" s="12"/>
      <c r="I24" s="12" t="s">
        <v>268</v>
      </c>
      <c r="J24" s="38">
        <v>10</v>
      </c>
      <c r="K24" s="39"/>
      <c r="L24" s="40">
        <v>10</v>
      </c>
      <c r="M24" s="12"/>
      <c r="N24" s="41" t="s">
        <v>274</v>
      </c>
      <c r="O24" s="49"/>
      <c r="P24" s="41"/>
    </row>
    <row r="25" spans="1:16">
      <c r="A25" s="10">
        <f t="shared" si="1"/>
        <v>22</v>
      </c>
      <c r="B25" s="28" t="s">
        <v>73</v>
      </c>
      <c r="C25" s="29" t="s">
        <v>17</v>
      </c>
      <c r="D25" s="10" t="s">
        <v>526</v>
      </c>
      <c r="E25" s="17" t="s">
        <v>464</v>
      </c>
      <c r="F25" s="17" t="s">
        <v>465</v>
      </c>
      <c r="G25" s="12"/>
      <c r="H25" s="12"/>
      <c r="I25" s="12" t="s">
        <v>268</v>
      </c>
      <c r="J25" s="38">
        <v>30</v>
      </c>
      <c r="K25" s="39"/>
      <c r="L25" s="40">
        <v>10</v>
      </c>
      <c r="M25" s="12"/>
      <c r="N25" s="41" t="s">
        <v>274</v>
      </c>
      <c r="O25" s="49"/>
      <c r="P25" s="41"/>
    </row>
    <row r="26" spans="1:16">
      <c r="A26" s="10">
        <f t="shared" si="1"/>
        <v>23</v>
      </c>
      <c r="B26" s="28" t="s">
        <v>73</v>
      </c>
      <c r="C26" s="29" t="s">
        <v>17</v>
      </c>
      <c r="D26" s="10" t="s">
        <v>526</v>
      </c>
      <c r="E26" s="17" t="s">
        <v>467</v>
      </c>
      <c r="F26" s="17" t="s">
        <v>468</v>
      </c>
      <c r="G26" s="12"/>
      <c r="H26" s="12"/>
      <c r="I26" s="12" t="s">
        <v>268</v>
      </c>
      <c r="J26" s="38">
        <v>1</v>
      </c>
      <c r="K26" s="39"/>
      <c r="L26" s="40">
        <v>10</v>
      </c>
      <c r="M26" s="12"/>
      <c r="N26" s="41" t="s">
        <v>274</v>
      </c>
      <c r="O26" s="49"/>
      <c r="P26" s="41"/>
    </row>
    <row r="27" spans="1:16">
      <c r="A27" s="10">
        <f t="shared" si="1"/>
        <v>24</v>
      </c>
      <c r="B27" s="28" t="s">
        <v>73</v>
      </c>
      <c r="C27" s="29" t="s">
        <v>17</v>
      </c>
      <c r="D27" s="10" t="s">
        <v>526</v>
      </c>
      <c r="E27" s="17" t="s">
        <v>476</v>
      </c>
      <c r="F27" s="17" t="s">
        <v>477</v>
      </c>
      <c r="G27" s="12"/>
      <c r="H27" s="12"/>
      <c r="I27" s="12" t="s">
        <v>268</v>
      </c>
      <c r="J27" s="38">
        <v>1</v>
      </c>
      <c r="K27" s="39"/>
      <c r="L27" s="40">
        <v>10</v>
      </c>
      <c r="M27" s="12"/>
      <c r="N27" s="41" t="s">
        <v>274</v>
      </c>
      <c r="O27" s="49"/>
      <c r="P27" s="41"/>
    </row>
    <row r="28" spans="1:16">
      <c r="A28" s="10">
        <f t="shared" si="1"/>
        <v>25</v>
      </c>
      <c r="B28" s="28" t="s">
        <v>73</v>
      </c>
      <c r="C28" s="29" t="s">
        <v>17</v>
      </c>
      <c r="D28" s="10" t="s">
        <v>526</v>
      </c>
      <c r="E28" s="17" t="s">
        <v>597</v>
      </c>
      <c r="F28" s="17" t="s">
        <v>623</v>
      </c>
      <c r="G28" s="12"/>
      <c r="H28" s="12"/>
      <c r="I28" s="12" t="s">
        <v>268</v>
      </c>
      <c r="J28" s="38">
        <v>1</v>
      </c>
      <c r="K28" s="39"/>
      <c r="L28" s="40">
        <v>10</v>
      </c>
      <c r="M28" s="12"/>
      <c r="N28" s="41" t="s">
        <v>274</v>
      </c>
      <c r="O28" s="49"/>
      <c r="P28" s="41"/>
    </row>
    <row r="29" spans="1:16">
      <c r="A29" s="10">
        <f>ROW()-3</f>
        <v>26</v>
      </c>
      <c r="B29" s="28" t="s">
        <v>73</v>
      </c>
      <c r="C29" s="29" t="s">
        <v>17</v>
      </c>
      <c r="D29" s="10" t="s">
        <v>526</v>
      </c>
      <c r="E29" s="17" t="s">
        <v>484</v>
      </c>
      <c r="F29" s="17" t="s">
        <v>485</v>
      </c>
      <c r="G29" s="12"/>
      <c r="H29" s="12"/>
      <c r="I29" s="12" t="s">
        <v>268</v>
      </c>
      <c r="J29" s="38">
        <v>1</v>
      </c>
      <c r="K29" s="39"/>
      <c r="L29" s="40">
        <v>10</v>
      </c>
      <c r="M29" s="12"/>
      <c r="N29" s="41" t="s">
        <v>274</v>
      </c>
      <c r="O29" s="49"/>
      <c r="P29" s="41"/>
    </row>
    <row r="30" spans="1:16">
      <c r="A30" s="10">
        <f>ROW()-3</f>
        <v>27</v>
      </c>
      <c r="B30" s="28" t="s">
        <v>73</v>
      </c>
      <c r="C30" s="29" t="s">
        <v>17</v>
      </c>
      <c r="D30" s="10" t="s">
        <v>526</v>
      </c>
      <c r="E30" s="17" t="s">
        <v>676</v>
      </c>
      <c r="F30" s="17" t="s">
        <v>677</v>
      </c>
      <c r="G30" s="12"/>
      <c r="H30" s="12"/>
      <c r="I30" s="12" t="s">
        <v>268</v>
      </c>
      <c r="J30" s="38">
        <v>1</v>
      </c>
      <c r="K30" s="39"/>
      <c r="L30" s="40">
        <v>10</v>
      </c>
      <c r="M30" s="12"/>
      <c r="N30" s="41" t="s">
        <v>274</v>
      </c>
      <c r="O30" s="49"/>
      <c r="P30" s="41"/>
    </row>
    <row r="31" spans="1:16">
      <c r="A31" s="10">
        <f>ROW()-3</f>
        <v>28</v>
      </c>
      <c r="B31" s="28" t="s">
        <v>73</v>
      </c>
      <c r="C31" s="29" t="s">
        <v>17</v>
      </c>
      <c r="D31" s="10" t="s">
        <v>526</v>
      </c>
      <c r="E31" s="17" t="s">
        <v>678</v>
      </c>
      <c r="F31" s="17" t="s">
        <v>679</v>
      </c>
      <c r="G31" s="12"/>
      <c r="H31" s="12"/>
      <c r="I31" s="12" t="s">
        <v>268</v>
      </c>
      <c r="J31" s="38">
        <v>1</v>
      </c>
      <c r="K31" s="39"/>
      <c r="L31" s="40">
        <v>10</v>
      </c>
      <c r="M31" s="12"/>
      <c r="N31" s="41" t="s">
        <v>274</v>
      </c>
      <c r="O31" s="49"/>
      <c r="P31" s="41"/>
    </row>
    <row r="32" spans="1:16">
      <c r="A32" s="10">
        <f t="shared" ref="A32:A35" si="2">ROW()-3</f>
        <v>29</v>
      </c>
      <c r="B32" s="28" t="s">
        <v>73</v>
      </c>
      <c r="C32" s="29" t="s">
        <v>17</v>
      </c>
      <c r="D32" s="10" t="s">
        <v>526</v>
      </c>
      <c r="E32" s="17" t="s">
        <v>680</v>
      </c>
      <c r="F32" s="17" t="s">
        <v>681</v>
      </c>
      <c r="G32" s="12"/>
      <c r="H32" s="12"/>
      <c r="I32" s="12" t="s">
        <v>268</v>
      </c>
      <c r="J32" s="38">
        <v>1</v>
      </c>
      <c r="K32" s="39"/>
      <c r="L32" s="40">
        <v>10</v>
      </c>
      <c r="M32" s="12"/>
      <c r="N32" s="41" t="s">
        <v>274</v>
      </c>
      <c r="O32" s="49"/>
      <c r="P32" s="41"/>
    </row>
    <row r="33" spans="1:16">
      <c r="A33" s="10">
        <f t="shared" si="2"/>
        <v>30</v>
      </c>
      <c r="B33" s="28" t="s">
        <v>73</v>
      </c>
      <c r="C33" s="29" t="s">
        <v>17</v>
      </c>
      <c r="D33" s="10" t="s">
        <v>526</v>
      </c>
      <c r="E33" s="17" t="s">
        <v>470</v>
      </c>
      <c r="F33" s="17" t="s">
        <v>642</v>
      </c>
      <c r="G33" s="12"/>
      <c r="H33" s="12"/>
      <c r="I33" s="12" t="s">
        <v>268</v>
      </c>
      <c r="J33" s="38">
        <v>6</v>
      </c>
      <c r="K33" s="39"/>
      <c r="L33" s="40">
        <v>10</v>
      </c>
      <c r="M33" s="12"/>
      <c r="N33" s="41" t="s">
        <v>274</v>
      </c>
      <c r="O33" s="49"/>
      <c r="P33" s="41"/>
    </row>
    <row r="34" spans="1:16">
      <c r="A34" s="10">
        <f t="shared" si="2"/>
        <v>31</v>
      </c>
      <c r="B34" s="28" t="s">
        <v>73</v>
      </c>
      <c r="C34" s="29" t="s">
        <v>17</v>
      </c>
      <c r="D34" s="10" t="s">
        <v>526</v>
      </c>
      <c r="E34" s="17" t="s">
        <v>294</v>
      </c>
      <c r="F34" s="17" t="s">
        <v>295</v>
      </c>
      <c r="G34" s="12"/>
      <c r="H34" s="12"/>
      <c r="I34" s="12" t="s">
        <v>268</v>
      </c>
      <c r="J34" s="38">
        <v>1</v>
      </c>
      <c r="K34" s="39"/>
      <c r="L34" s="40">
        <v>10</v>
      </c>
      <c r="M34" s="12"/>
      <c r="N34" s="41" t="s">
        <v>284</v>
      </c>
      <c r="O34" s="49"/>
      <c r="P34" s="41"/>
    </row>
    <row r="35" s="3" customFormat="1" spans="1:16">
      <c r="A35" s="21">
        <f t="shared" si="2"/>
        <v>32</v>
      </c>
      <c r="B35" s="30" t="s">
        <v>73</v>
      </c>
      <c r="C35" s="29" t="s">
        <v>17</v>
      </c>
      <c r="D35" s="10" t="s">
        <v>526</v>
      </c>
      <c r="E35" s="13" t="s">
        <v>682</v>
      </c>
      <c r="F35" s="17" t="s">
        <v>683</v>
      </c>
      <c r="G35" s="18"/>
      <c r="H35" s="18"/>
      <c r="I35" s="12" t="s">
        <v>268</v>
      </c>
      <c r="J35" s="38">
        <v>2</v>
      </c>
      <c r="K35" s="39"/>
      <c r="L35" s="40">
        <v>10</v>
      </c>
      <c r="M35" s="39"/>
      <c r="N35" s="14" t="s">
        <v>274</v>
      </c>
      <c r="O35" s="51"/>
      <c r="P35" s="14"/>
    </row>
    <row r="36" spans="1:16">
      <c r="A36" s="10">
        <f t="shared" ref="A36:A42" si="3">ROW()-3</f>
        <v>33</v>
      </c>
      <c r="B36" s="28" t="s">
        <v>73</v>
      </c>
      <c r="C36" s="29" t="s">
        <v>17</v>
      </c>
      <c r="D36" s="10" t="s">
        <v>526</v>
      </c>
      <c r="E36" s="17" t="s">
        <v>296</v>
      </c>
      <c r="F36" s="17" t="s">
        <v>276</v>
      </c>
      <c r="G36" s="12"/>
      <c r="H36" s="12"/>
      <c r="I36" s="12" t="s">
        <v>268</v>
      </c>
      <c r="J36" s="38">
        <v>1</v>
      </c>
      <c r="K36" s="39"/>
      <c r="L36" s="40">
        <v>10</v>
      </c>
      <c r="M36" s="12"/>
      <c r="N36" s="41" t="s">
        <v>274</v>
      </c>
      <c r="O36" s="49"/>
      <c r="P36" s="41"/>
    </row>
    <row r="37" spans="1:16">
      <c r="A37" s="10">
        <f t="shared" si="3"/>
        <v>34</v>
      </c>
      <c r="B37" s="28" t="s">
        <v>73</v>
      </c>
      <c r="C37" s="29" t="s">
        <v>17</v>
      </c>
      <c r="D37" s="10" t="s">
        <v>526</v>
      </c>
      <c r="E37" s="17" t="s">
        <v>684</v>
      </c>
      <c r="F37" s="17" t="s">
        <v>685</v>
      </c>
      <c r="G37" s="12"/>
      <c r="H37" s="12"/>
      <c r="I37" s="12" t="s">
        <v>268</v>
      </c>
      <c r="J37" s="38">
        <v>1</v>
      </c>
      <c r="K37" s="39"/>
      <c r="L37" s="40">
        <v>10</v>
      </c>
      <c r="M37" s="12"/>
      <c r="N37" s="41" t="s">
        <v>274</v>
      </c>
      <c r="O37" s="49"/>
      <c r="P37" s="41"/>
    </row>
    <row r="38" spans="1:16">
      <c r="A38" s="10">
        <f t="shared" si="3"/>
        <v>35</v>
      </c>
      <c r="B38" s="28" t="s">
        <v>73</v>
      </c>
      <c r="C38" s="29" t="s">
        <v>17</v>
      </c>
      <c r="D38" s="10" t="s">
        <v>526</v>
      </c>
      <c r="E38" s="17" t="s">
        <v>309</v>
      </c>
      <c r="F38" s="17" t="s">
        <v>310</v>
      </c>
      <c r="G38" s="12"/>
      <c r="H38" s="12"/>
      <c r="I38" s="12" t="s">
        <v>268</v>
      </c>
      <c r="J38" s="38">
        <v>1</v>
      </c>
      <c r="K38" s="39"/>
      <c r="L38" s="40">
        <v>10</v>
      </c>
      <c r="M38" s="12"/>
      <c r="N38" s="41" t="s">
        <v>274</v>
      </c>
      <c r="O38" s="49"/>
      <c r="P38" s="41"/>
    </row>
    <row r="39" spans="1:16">
      <c r="A39" s="10">
        <f t="shared" si="3"/>
        <v>36</v>
      </c>
      <c r="B39" s="28" t="s">
        <v>73</v>
      </c>
      <c r="C39" s="29" t="s">
        <v>17</v>
      </c>
      <c r="D39" s="10" t="s">
        <v>526</v>
      </c>
      <c r="E39" s="17" t="s">
        <v>609</v>
      </c>
      <c r="F39" s="17" t="s">
        <v>610</v>
      </c>
      <c r="G39" s="12"/>
      <c r="H39" s="12"/>
      <c r="I39" s="12" t="s">
        <v>268</v>
      </c>
      <c r="J39" s="38">
        <v>1</v>
      </c>
      <c r="K39" s="39"/>
      <c r="L39" s="40">
        <v>10</v>
      </c>
      <c r="M39" s="12"/>
      <c r="N39" s="41" t="s">
        <v>274</v>
      </c>
      <c r="O39" s="49"/>
      <c r="P39" s="41"/>
    </row>
    <row r="40" spans="1:16">
      <c r="A40" s="10">
        <f t="shared" si="3"/>
        <v>37</v>
      </c>
      <c r="B40" s="28" t="s">
        <v>73</v>
      </c>
      <c r="C40" s="29" t="s">
        <v>17</v>
      </c>
      <c r="D40" s="10" t="s">
        <v>526</v>
      </c>
      <c r="E40" s="17" t="s">
        <v>278</v>
      </c>
      <c r="F40" s="17" t="s">
        <v>279</v>
      </c>
      <c r="G40" s="12"/>
      <c r="H40" s="12"/>
      <c r="I40" s="12" t="s">
        <v>268</v>
      </c>
      <c r="J40" s="38">
        <v>1</v>
      </c>
      <c r="K40" s="39"/>
      <c r="L40" s="40">
        <v>10</v>
      </c>
      <c r="M40" s="12"/>
      <c r="N40" s="41" t="s">
        <v>274</v>
      </c>
      <c r="O40" s="49"/>
      <c r="P40" s="41"/>
    </row>
    <row r="41" spans="1:16">
      <c r="A41" s="10">
        <f t="shared" si="3"/>
        <v>38</v>
      </c>
      <c r="B41" s="28" t="s">
        <v>73</v>
      </c>
      <c r="C41" s="29" t="s">
        <v>17</v>
      </c>
      <c r="D41" s="10" t="s">
        <v>526</v>
      </c>
      <c r="E41" s="17" t="s">
        <v>611</v>
      </c>
      <c r="F41" s="17" t="s">
        <v>612</v>
      </c>
      <c r="G41" s="12"/>
      <c r="H41" s="12"/>
      <c r="I41" s="12" t="s">
        <v>268</v>
      </c>
      <c r="J41" s="38">
        <v>2</v>
      </c>
      <c r="K41" s="39"/>
      <c r="L41" s="40">
        <v>10</v>
      </c>
      <c r="M41" s="12"/>
      <c r="N41" s="41" t="s">
        <v>274</v>
      </c>
      <c r="O41" s="49"/>
      <c r="P41" s="41"/>
    </row>
    <row r="42" spans="1:16">
      <c r="A42" s="10">
        <f t="shared" si="3"/>
        <v>39</v>
      </c>
      <c r="B42" s="28" t="s">
        <v>73</v>
      </c>
      <c r="C42" s="29" t="s">
        <v>17</v>
      </c>
      <c r="D42" s="10" t="s">
        <v>526</v>
      </c>
      <c r="E42" s="17" t="s">
        <v>614</v>
      </c>
      <c r="F42" s="17" t="s">
        <v>615</v>
      </c>
      <c r="G42" s="12"/>
      <c r="H42" s="12"/>
      <c r="I42" s="12" t="s">
        <v>268</v>
      </c>
      <c r="J42" s="38">
        <v>2</v>
      </c>
      <c r="K42" s="39"/>
      <c r="L42" s="40">
        <v>10</v>
      </c>
      <c r="M42" s="12"/>
      <c r="N42" s="41" t="s">
        <v>274</v>
      </c>
      <c r="O42" s="49"/>
      <c r="P42" s="41"/>
    </row>
    <row r="43" spans="1:16">
      <c r="A43" s="10">
        <f t="shared" ref="A43:A49" si="4">ROW()-3</f>
        <v>40</v>
      </c>
      <c r="B43" s="28" t="s">
        <v>73</v>
      </c>
      <c r="C43" s="29" t="s">
        <v>17</v>
      </c>
      <c r="D43" s="10" t="s">
        <v>526</v>
      </c>
      <c r="E43" s="17" t="s">
        <v>617</v>
      </c>
      <c r="F43" s="17" t="s">
        <v>618</v>
      </c>
      <c r="G43" s="12"/>
      <c r="H43" s="12"/>
      <c r="I43" s="12" t="s">
        <v>268</v>
      </c>
      <c r="J43" s="38">
        <v>2</v>
      </c>
      <c r="K43" s="39"/>
      <c r="L43" s="40">
        <v>10</v>
      </c>
      <c r="M43" s="12"/>
      <c r="N43" s="41" t="s">
        <v>274</v>
      </c>
      <c r="O43" s="49"/>
      <c r="P43" s="41"/>
    </row>
    <row r="44" spans="1:16">
      <c r="A44" s="10">
        <f t="shared" si="4"/>
        <v>41</v>
      </c>
      <c r="B44" s="28" t="s">
        <v>73</v>
      </c>
      <c r="C44" s="29" t="s">
        <v>17</v>
      </c>
      <c r="D44" s="10" t="s">
        <v>526</v>
      </c>
      <c r="E44" s="17" t="s">
        <v>619</v>
      </c>
      <c r="F44" s="17" t="s">
        <v>620</v>
      </c>
      <c r="G44" s="12"/>
      <c r="H44" s="12"/>
      <c r="I44" s="12" t="s">
        <v>268</v>
      </c>
      <c r="J44" s="38">
        <v>6</v>
      </c>
      <c r="K44" s="39"/>
      <c r="L44" s="40">
        <v>10</v>
      </c>
      <c r="M44" s="12"/>
      <c r="N44" s="41" t="s">
        <v>274</v>
      </c>
      <c r="O44" s="49"/>
      <c r="P44" s="41"/>
    </row>
    <row r="45" spans="1:16">
      <c r="A45" s="10">
        <f t="shared" si="4"/>
        <v>42</v>
      </c>
      <c r="B45" s="28" t="s">
        <v>73</v>
      </c>
      <c r="C45" s="29" t="s">
        <v>17</v>
      </c>
      <c r="D45" s="10" t="s">
        <v>526</v>
      </c>
      <c r="E45" s="17" t="s">
        <v>357</v>
      </c>
      <c r="F45" s="17" t="s">
        <v>358</v>
      </c>
      <c r="G45" s="12"/>
      <c r="H45" s="12"/>
      <c r="I45" s="12" t="s">
        <v>268</v>
      </c>
      <c r="J45" s="38">
        <v>4</v>
      </c>
      <c r="K45" s="39"/>
      <c r="L45" s="40">
        <v>10</v>
      </c>
      <c r="M45" s="12"/>
      <c r="N45" s="41" t="s">
        <v>274</v>
      </c>
      <c r="O45" s="49"/>
      <c r="P45" s="41"/>
    </row>
    <row r="46" spans="1:16">
      <c r="A46" s="10">
        <f t="shared" si="4"/>
        <v>43</v>
      </c>
      <c r="B46" s="28" t="s">
        <v>73</v>
      </c>
      <c r="C46" s="29" t="s">
        <v>17</v>
      </c>
      <c r="D46" s="10" t="s">
        <v>526</v>
      </c>
      <c r="E46" s="17" t="s">
        <v>323</v>
      </c>
      <c r="F46" s="17" t="s">
        <v>324</v>
      </c>
      <c r="G46" s="12"/>
      <c r="H46" s="12"/>
      <c r="I46" s="12" t="s">
        <v>268</v>
      </c>
      <c r="J46" s="38">
        <v>1</v>
      </c>
      <c r="K46" s="39"/>
      <c r="L46" s="40">
        <v>10</v>
      </c>
      <c r="M46" s="12"/>
      <c r="N46" s="41" t="s">
        <v>284</v>
      </c>
      <c r="O46" s="49"/>
      <c r="P46" s="41"/>
    </row>
    <row r="47" spans="1:16">
      <c r="A47" s="10">
        <f t="shared" si="4"/>
        <v>44</v>
      </c>
      <c r="B47" s="28" t="s">
        <v>73</v>
      </c>
      <c r="C47" s="29" t="s">
        <v>17</v>
      </c>
      <c r="D47" s="10" t="s">
        <v>526</v>
      </c>
      <c r="E47" s="17" t="s">
        <v>400</v>
      </c>
      <c r="F47" s="17" t="s">
        <v>401</v>
      </c>
      <c r="G47" s="12"/>
      <c r="H47" s="12"/>
      <c r="I47" s="12" t="s">
        <v>268</v>
      </c>
      <c r="J47" s="38">
        <v>1</v>
      </c>
      <c r="K47" s="39"/>
      <c r="L47" s="40">
        <v>10</v>
      </c>
      <c r="M47" s="12"/>
      <c r="N47" s="41" t="s">
        <v>274</v>
      </c>
      <c r="O47" s="49"/>
      <c r="P47" s="41"/>
    </row>
    <row r="48" spans="1:16">
      <c r="A48" s="10">
        <f t="shared" si="4"/>
        <v>45</v>
      </c>
      <c r="B48" s="28" t="s">
        <v>73</v>
      </c>
      <c r="C48" s="29" t="s">
        <v>17</v>
      </c>
      <c r="D48" s="10" t="s">
        <v>526</v>
      </c>
      <c r="E48" s="17" t="s">
        <v>603</v>
      </c>
      <c r="F48" s="17" t="s">
        <v>604</v>
      </c>
      <c r="G48" s="12"/>
      <c r="H48" s="12"/>
      <c r="I48" s="12" t="s">
        <v>268</v>
      </c>
      <c r="J48" s="38">
        <v>1</v>
      </c>
      <c r="K48" s="39"/>
      <c r="L48" s="40">
        <v>10</v>
      </c>
      <c r="M48" s="12"/>
      <c r="N48" s="41" t="s">
        <v>274</v>
      </c>
      <c r="O48" s="49"/>
      <c r="P48" s="41"/>
    </row>
    <row r="49" spans="1:16">
      <c r="A49" s="10">
        <f t="shared" si="4"/>
        <v>46</v>
      </c>
      <c r="B49" s="28" t="s">
        <v>73</v>
      </c>
      <c r="C49" s="29" t="s">
        <v>17</v>
      </c>
      <c r="D49" s="10" t="s">
        <v>526</v>
      </c>
      <c r="E49" s="17" t="s">
        <v>314</v>
      </c>
      <c r="F49" s="17" t="s">
        <v>267</v>
      </c>
      <c r="G49" s="12"/>
      <c r="H49" s="12"/>
      <c r="I49" s="12" t="s">
        <v>268</v>
      </c>
      <c r="J49" s="38">
        <v>1</v>
      </c>
      <c r="K49" s="39"/>
      <c r="L49" s="40">
        <v>10</v>
      </c>
      <c r="M49" s="12"/>
      <c r="N49" s="41" t="s">
        <v>274</v>
      </c>
      <c r="O49" s="49"/>
      <c r="P49" s="41"/>
    </row>
    <row r="50" spans="1:16">
      <c r="A50" s="10">
        <f t="shared" ref="A50:A63" si="5">ROW()-3</f>
        <v>47</v>
      </c>
      <c r="B50" s="28" t="s">
        <v>73</v>
      </c>
      <c r="C50" s="29" t="s">
        <v>17</v>
      </c>
      <c r="D50" s="10" t="s">
        <v>526</v>
      </c>
      <c r="E50" s="17" t="s">
        <v>700</v>
      </c>
      <c r="F50" s="17" t="s">
        <v>426</v>
      </c>
      <c r="G50" s="12"/>
      <c r="H50" s="12"/>
      <c r="I50" s="12" t="s">
        <v>268</v>
      </c>
      <c r="J50" s="38">
        <v>1</v>
      </c>
      <c r="K50" s="39"/>
      <c r="L50" s="40">
        <v>10</v>
      </c>
      <c r="M50" s="12"/>
      <c r="N50" s="41" t="s">
        <v>274</v>
      </c>
      <c r="O50" s="49"/>
      <c r="P50" s="41"/>
    </row>
    <row r="51" spans="1:16">
      <c r="A51" s="10">
        <f t="shared" si="5"/>
        <v>48</v>
      </c>
      <c r="B51" s="28" t="s">
        <v>73</v>
      </c>
      <c r="C51" s="29" t="s">
        <v>17</v>
      </c>
      <c r="D51" s="10" t="s">
        <v>526</v>
      </c>
      <c r="E51" s="17" t="s">
        <v>427</v>
      </c>
      <c r="F51" s="17" t="s">
        <v>428</v>
      </c>
      <c r="G51" s="12"/>
      <c r="H51" s="12"/>
      <c r="I51" s="12" t="s">
        <v>268</v>
      </c>
      <c r="J51" s="38">
        <v>1</v>
      </c>
      <c r="K51" s="39"/>
      <c r="L51" s="40">
        <v>10</v>
      </c>
      <c r="M51" s="12"/>
      <c r="N51" s="41" t="s">
        <v>274</v>
      </c>
      <c r="O51" s="49"/>
      <c r="P51" s="41"/>
    </row>
    <row r="52" spans="1:16">
      <c r="A52" s="10">
        <f t="shared" si="5"/>
        <v>49</v>
      </c>
      <c r="B52" s="28" t="s">
        <v>73</v>
      </c>
      <c r="C52" s="29" t="s">
        <v>17</v>
      </c>
      <c r="D52" s="10" t="s">
        <v>526</v>
      </c>
      <c r="E52" s="17" t="s">
        <v>430</v>
      </c>
      <c r="F52" s="17" t="s">
        <v>431</v>
      </c>
      <c r="G52" s="12"/>
      <c r="H52" s="12"/>
      <c r="I52" s="12" t="s">
        <v>268</v>
      </c>
      <c r="J52" s="38">
        <v>1</v>
      </c>
      <c r="K52" s="39"/>
      <c r="L52" s="40">
        <v>10</v>
      </c>
      <c r="M52" s="12"/>
      <c r="N52" s="41" t="s">
        <v>274</v>
      </c>
      <c r="O52" s="49"/>
      <c r="P52" s="41"/>
    </row>
    <row r="53" spans="1:16">
      <c r="A53" s="10">
        <f t="shared" si="5"/>
        <v>50</v>
      </c>
      <c r="B53" s="28" t="s">
        <v>73</v>
      </c>
      <c r="C53" s="29" t="s">
        <v>17</v>
      </c>
      <c r="D53" s="10" t="s">
        <v>526</v>
      </c>
      <c r="E53" s="17" t="s">
        <v>658</v>
      </c>
      <c r="F53" s="17" t="s">
        <v>659</v>
      </c>
      <c r="G53" s="12"/>
      <c r="H53" s="12"/>
      <c r="I53" s="12" t="s">
        <v>268</v>
      </c>
      <c r="J53" s="38">
        <v>1</v>
      </c>
      <c r="K53" s="39"/>
      <c r="L53" s="40">
        <v>10</v>
      </c>
      <c r="M53" s="12"/>
      <c r="N53" s="41" t="s">
        <v>274</v>
      </c>
      <c r="O53" s="49"/>
      <c r="P53" s="41"/>
    </row>
    <row r="54" spans="1:16">
      <c r="A54" s="10">
        <f t="shared" si="5"/>
        <v>51</v>
      </c>
      <c r="B54" s="28" t="s">
        <v>73</v>
      </c>
      <c r="C54" s="29" t="s">
        <v>17</v>
      </c>
      <c r="D54" s="10" t="s">
        <v>526</v>
      </c>
      <c r="E54" s="17" t="s">
        <v>660</v>
      </c>
      <c r="F54" s="17" t="s">
        <v>661</v>
      </c>
      <c r="G54" s="12"/>
      <c r="H54" s="12"/>
      <c r="I54" s="12" t="s">
        <v>268</v>
      </c>
      <c r="J54" s="38">
        <v>1</v>
      </c>
      <c r="K54" s="39"/>
      <c r="L54" s="40">
        <v>10</v>
      </c>
      <c r="M54" s="12"/>
      <c r="N54" s="41" t="s">
        <v>274</v>
      </c>
      <c r="O54" s="49"/>
      <c r="P54" s="41"/>
    </row>
    <row r="55" spans="1:16">
      <c r="A55" s="10">
        <f t="shared" si="5"/>
        <v>52</v>
      </c>
      <c r="B55" s="28" t="s">
        <v>73</v>
      </c>
      <c r="C55" s="29" t="s">
        <v>17</v>
      </c>
      <c r="D55" s="10" t="s">
        <v>526</v>
      </c>
      <c r="E55" s="17" t="s">
        <v>699</v>
      </c>
      <c r="F55" s="17" t="s">
        <v>286</v>
      </c>
      <c r="G55" s="12"/>
      <c r="H55" s="12"/>
      <c r="I55" s="12" t="s">
        <v>268</v>
      </c>
      <c r="J55" s="38">
        <v>1</v>
      </c>
      <c r="K55" s="39"/>
      <c r="L55" s="40">
        <v>10</v>
      </c>
      <c r="M55" s="12"/>
      <c r="N55" s="41" t="s">
        <v>284</v>
      </c>
      <c r="O55" s="49"/>
      <c r="P55" s="41"/>
    </row>
    <row r="56" spans="1:16">
      <c r="A56" s="10">
        <f t="shared" si="5"/>
        <v>53</v>
      </c>
      <c r="B56" s="28" t="s">
        <v>73</v>
      </c>
      <c r="C56" s="29" t="s">
        <v>17</v>
      </c>
      <c r="D56" s="10" t="s">
        <v>526</v>
      </c>
      <c r="E56" s="17" t="s">
        <v>670</v>
      </c>
      <c r="F56" s="17" t="s">
        <v>361</v>
      </c>
      <c r="G56" s="12"/>
      <c r="H56" s="12"/>
      <c r="I56" s="12" t="s">
        <v>268</v>
      </c>
      <c r="J56" s="38">
        <v>1</v>
      </c>
      <c r="K56" s="39"/>
      <c r="L56" s="40">
        <v>10</v>
      </c>
      <c r="M56" s="12"/>
      <c r="N56" s="41" t="s">
        <v>274</v>
      </c>
      <c r="O56" s="49"/>
      <c r="P56" s="41"/>
    </row>
    <row r="57" spans="1:16">
      <c r="A57" s="10">
        <f t="shared" si="5"/>
        <v>54</v>
      </c>
      <c r="B57" s="28" t="s">
        <v>73</v>
      </c>
      <c r="C57" s="29" t="s">
        <v>17</v>
      </c>
      <c r="D57" s="10" t="s">
        <v>526</v>
      </c>
      <c r="E57" s="17" t="s">
        <v>687</v>
      </c>
      <c r="F57" s="17" t="s">
        <v>701</v>
      </c>
      <c r="G57" s="12"/>
      <c r="H57" s="12"/>
      <c r="I57" s="12" t="s">
        <v>268</v>
      </c>
      <c r="J57" s="38">
        <v>1</v>
      </c>
      <c r="K57" s="39"/>
      <c r="L57" s="40">
        <v>10</v>
      </c>
      <c r="M57" s="12"/>
      <c r="N57" s="41" t="s">
        <v>274</v>
      </c>
      <c r="O57" s="49"/>
      <c r="P57" s="41"/>
    </row>
    <row r="58" spans="1:17">
      <c r="A58" s="10">
        <f t="shared" si="5"/>
        <v>55</v>
      </c>
      <c r="B58" s="28" t="s">
        <v>73</v>
      </c>
      <c r="C58" s="29" t="s">
        <v>17</v>
      </c>
      <c r="D58" s="10" t="s">
        <v>526</v>
      </c>
      <c r="E58" s="32" t="s">
        <v>702</v>
      </c>
      <c r="F58" s="17" t="s">
        <v>703</v>
      </c>
      <c r="G58" s="12"/>
      <c r="H58" s="12"/>
      <c r="I58" s="12" t="s">
        <v>268</v>
      </c>
      <c r="J58" s="38">
        <v>1</v>
      </c>
      <c r="K58" s="39"/>
      <c r="L58" s="40">
        <v>10</v>
      </c>
      <c r="M58" s="12"/>
      <c r="N58" s="41" t="s">
        <v>274</v>
      </c>
      <c r="O58" s="50"/>
      <c r="P58" s="41"/>
      <c r="Q58" s="4" t="s">
        <v>704</v>
      </c>
    </row>
    <row r="59" spans="1:16">
      <c r="A59" s="10">
        <f t="shared" si="5"/>
        <v>56</v>
      </c>
      <c r="B59" s="28" t="s">
        <v>73</v>
      </c>
      <c r="C59" s="29" t="s">
        <v>17</v>
      </c>
      <c r="D59" s="10" t="s">
        <v>526</v>
      </c>
      <c r="E59" s="32" t="s">
        <v>705</v>
      </c>
      <c r="F59" s="12" t="s">
        <v>282</v>
      </c>
      <c r="G59" s="12"/>
      <c r="H59" s="12"/>
      <c r="I59" s="21" t="s">
        <v>268</v>
      </c>
      <c r="J59" s="48">
        <v>1</v>
      </c>
      <c r="K59" s="35"/>
      <c r="L59" s="11">
        <v>10</v>
      </c>
      <c r="M59" s="35"/>
      <c r="N59" s="47" t="s">
        <v>284</v>
      </c>
      <c r="O59" s="49"/>
      <c r="P59" s="21"/>
    </row>
    <row r="60" spans="1:16">
      <c r="A60" s="10">
        <f t="shared" si="5"/>
        <v>57</v>
      </c>
      <c r="B60" s="28" t="s">
        <v>73</v>
      </c>
      <c r="C60" s="29" t="s">
        <v>17</v>
      </c>
      <c r="D60" s="10" t="s">
        <v>526</v>
      </c>
      <c r="E60" s="32" t="s">
        <v>563</v>
      </c>
      <c r="F60" s="12" t="s">
        <v>564</v>
      </c>
      <c r="G60" s="12"/>
      <c r="H60" s="12"/>
      <c r="I60" s="21" t="s">
        <v>268</v>
      </c>
      <c r="J60" s="48">
        <v>1</v>
      </c>
      <c r="K60" s="35"/>
      <c r="L60" s="11">
        <v>10</v>
      </c>
      <c r="M60" s="35"/>
      <c r="N60" s="47" t="s">
        <v>424</v>
      </c>
      <c r="O60" s="49"/>
      <c r="P60" s="21"/>
    </row>
    <row r="61" spans="1:16">
      <c r="A61" s="10">
        <f t="shared" si="5"/>
        <v>58</v>
      </c>
      <c r="B61" s="28" t="s">
        <v>73</v>
      </c>
      <c r="C61" s="29" t="s">
        <v>17</v>
      </c>
      <c r="D61" s="10" t="s">
        <v>526</v>
      </c>
      <c r="E61" s="32" t="s">
        <v>566</v>
      </c>
      <c r="F61" s="12" t="s">
        <v>567</v>
      </c>
      <c r="G61" s="12"/>
      <c r="H61" s="12"/>
      <c r="I61" s="21" t="s">
        <v>268</v>
      </c>
      <c r="J61" s="48">
        <v>1</v>
      </c>
      <c r="K61" s="35"/>
      <c r="L61" s="11">
        <v>10</v>
      </c>
      <c r="M61" s="35"/>
      <c r="N61" s="14" t="s">
        <v>274</v>
      </c>
      <c r="O61" s="49"/>
      <c r="P61" s="21"/>
    </row>
    <row r="62" spans="1:16">
      <c r="A62" s="10">
        <f t="shared" si="5"/>
        <v>59</v>
      </c>
      <c r="B62" s="28" t="s">
        <v>73</v>
      </c>
      <c r="C62" s="29" t="s">
        <v>17</v>
      </c>
      <c r="D62" s="10" t="s">
        <v>526</v>
      </c>
      <c r="E62" s="32" t="s">
        <v>595</v>
      </c>
      <c r="F62" s="12" t="s">
        <v>596</v>
      </c>
      <c r="G62" s="12"/>
      <c r="H62" s="12"/>
      <c r="I62" s="21" t="s">
        <v>268</v>
      </c>
      <c r="J62" s="48">
        <v>1</v>
      </c>
      <c r="K62" s="35"/>
      <c r="L62" s="11">
        <v>10</v>
      </c>
      <c r="M62" s="35"/>
      <c r="N62" s="47" t="s">
        <v>274</v>
      </c>
      <c r="O62" s="49"/>
      <c r="P62" s="21"/>
    </row>
    <row r="63" spans="1:16">
      <c r="A63" s="10">
        <f t="shared" si="5"/>
        <v>60</v>
      </c>
      <c r="B63" s="28" t="s">
        <v>73</v>
      </c>
      <c r="C63" s="29" t="s">
        <v>17</v>
      </c>
      <c r="D63" s="10" t="s">
        <v>526</v>
      </c>
      <c r="E63" s="32" t="s">
        <v>512</v>
      </c>
      <c r="F63" s="12" t="s">
        <v>513</v>
      </c>
      <c r="G63" s="12"/>
      <c r="H63" s="12"/>
      <c r="I63" s="21" t="s">
        <v>268</v>
      </c>
      <c r="J63" s="48">
        <v>1</v>
      </c>
      <c r="K63" s="35"/>
      <c r="L63" s="11">
        <v>10</v>
      </c>
      <c r="M63" s="35"/>
      <c r="N63" s="47" t="s">
        <v>274</v>
      </c>
      <c r="O63" s="50"/>
      <c r="P63" s="21"/>
    </row>
    <row r="64" spans="1:16">
      <c r="A64" s="10">
        <f>ROW()-3</f>
        <v>61</v>
      </c>
      <c r="B64" s="28" t="s">
        <v>73</v>
      </c>
      <c r="C64" s="29" t="s">
        <v>17</v>
      </c>
      <c r="D64" s="10" t="s">
        <v>526</v>
      </c>
      <c r="E64" s="32" t="s">
        <v>599</v>
      </c>
      <c r="F64" s="12" t="s">
        <v>600</v>
      </c>
      <c r="G64" s="12"/>
      <c r="H64" s="12"/>
      <c r="I64" s="21" t="s">
        <v>268</v>
      </c>
      <c r="J64" s="48">
        <v>1</v>
      </c>
      <c r="K64" s="35"/>
      <c r="L64" s="11">
        <v>10</v>
      </c>
      <c r="M64" s="35"/>
      <c r="N64" s="47" t="s">
        <v>274</v>
      </c>
      <c r="O64" s="50"/>
      <c r="P64" s="21" t="s">
        <v>565</v>
      </c>
    </row>
    <row r="65" spans="1:16">
      <c r="A65" s="10">
        <f>ROW()-3</f>
        <v>62</v>
      </c>
      <c r="B65" s="28" t="s">
        <v>73</v>
      </c>
      <c r="C65" s="29" t="s">
        <v>17</v>
      </c>
      <c r="D65" s="10" t="s">
        <v>526</v>
      </c>
      <c r="E65" s="32" t="s">
        <v>601</v>
      </c>
      <c r="F65" s="12" t="s">
        <v>602</v>
      </c>
      <c r="G65" s="12"/>
      <c r="H65" s="12"/>
      <c r="I65" s="21" t="s">
        <v>268</v>
      </c>
      <c r="J65" s="48">
        <v>1</v>
      </c>
      <c r="K65" s="35"/>
      <c r="L65" s="11">
        <v>10</v>
      </c>
      <c r="M65" s="35"/>
      <c r="N65" s="47" t="s">
        <v>424</v>
      </c>
      <c r="O65" s="50"/>
      <c r="P65" s="21" t="s">
        <v>565</v>
      </c>
    </row>
    <row r="66" spans="1:16">
      <c r="A66" s="10">
        <f>ROW()-3</f>
        <v>63</v>
      </c>
      <c r="B66" s="28" t="s">
        <v>73</v>
      </c>
      <c r="C66" s="29" t="s">
        <v>17</v>
      </c>
      <c r="D66" s="10" t="s">
        <v>526</v>
      </c>
      <c r="E66" s="32" t="s">
        <v>452</v>
      </c>
      <c r="F66" s="12" t="s">
        <v>453</v>
      </c>
      <c r="G66" s="12"/>
      <c r="H66" s="12"/>
      <c r="I66" s="21" t="s">
        <v>268</v>
      </c>
      <c r="J66" s="48">
        <v>1</v>
      </c>
      <c r="K66" s="35"/>
      <c r="L66" s="11">
        <v>10</v>
      </c>
      <c r="M66" s="35"/>
      <c r="N66" s="47" t="s">
        <v>274</v>
      </c>
      <c r="O66" s="50"/>
      <c r="P66" s="21" t="s">
        <v>565</v>
      </c>
    </row>
  </sheetData>
  <autoFilter xmlns:etc="http://www.wps.cn/officeDocument/2017/etCustomData" ref="A3:Q63" etc:filterBottomFollowUsedRange="0">
    <extLst/>
  </autoFilter>
  <conditionalFormatting sqref="E35">
    <cfRule type="duplicateValues" dxfId="1" priority="34"/>
    <cfRule type="duplicateValues" dxfId="1" priority="35"/>
    <cfRule type="duplicateValues" dxfId="1" priority="36"/>
    <cfRule type="duplicateValues" dxfId="1" priority="37"/>
    <cfRule type="duplicateValues" dxfId="1" priority="38"/>
    <cfRule type="duplicateValues" dxfId="1" priority="39"/>
    <cfRule type="duplicateValues" dxfId="1" priority="40"/>
    <cfRule type="duplicateValues" dxfId="1" priority="41"/>
    <cfRule type="duplicateValues" dxfId="1" priority="42"/>
    <cfRule type="duplicateValues" dxfId="1" priority="43"/>
    <cfRule type="duplicateValues" dxfId="1" priority="44"/>
    <cfRule type="duplicateValues" dxfId="1" priority="45"/>
    <cfRule type="duplicateValues" dxfId="1" priority="46"/>
  </conditionalFormatting>
  <conditionalFormatting sqref="E56">
    <cfRule type="duplicateValues" dxfId="1" priority="54"/>
  </conditionalFormatting>
  <conditionalFormatting sqref="E57">
    <cfRule type="duplicateValues" dxfId="1" priority="52"/>
  </conditionalFormatting>
  <conditionalFormatting sqref="E58">
    <cfRule type="duplicateValues" dxfId="1" priority="47"/>
    <cfRule type="duplicateValues" dxfId="1" priority="48"/>
    <cfRule type="duplicateValues" dxfId="1" priority="49"/>
  </conditionalFormatting>
  <conditionalFormatting sqref="E59">
    <cfRule type="duplicateValues" dxfId="1" priority="17"/>
    <cfRule type="duplicateValues" dxfId="1" priority="22"/>
    <cfRule type="duplicateValues" dxfId="1" priority="27"/>
    <cfRule type="duplicateValues" dxfId="1" priority="32"/>
  </conditionalFormatting>
  <conditionalFormatting sqref="E60">
    <cfRule type="duplicateValues" dxfId="1" priority="16"/>
    <cfRule type="duplicateValues" dxfId="1" priority="21"/>
    <cfRule type="duplicateValues" dxfId="1" priority="26"/>
    <cfRule type="duplicateValues" dxfId="1" priority="31"/>
  </conditionalFormatting>
  <conditionalFormatting sqref="E61">
    <cfRule type="duplicateValues" dxfId="1" priority="15"/>
    <cfRule type="duplicateValues" dxfId="1" priority="20"/>
    <cfRule type="duplicateValues" dxfId="1" priority="25"/>
    <cfRule type="duplicateValues" dxfId="1" priority="30"/>
  </conditionalFormatting>
  <conditionalFormatting sqref="E62">
    <cfRule type="duplicateValues" dxfId="1" priority="14"/>
    <cfRule type="duplicateValues" dxfId="1" priority="19"/>
    <cfRule type="duplicateValues" dxfId="1" priority="24"/>
    <cfRule type="duplicateValues" dxfId="1" priority="29"/>
  </conditionalFormatting>
  <conditionalFormatting sqref="E63">
    <cfRule type="duplicateValues" dxfId="1" priority="13"/>
    <cfRule type="duplicateValues" dxfId="1" priority="18"/>
    <cfRule type="duplicateValues" dxfId="1" priority="23"/>
    <cfRule type="duplicateValues" dxfId="1" priority="28"/>
  </conditionalFormatting>
  <conditionalFormatting sqref="E64">
    <cfRule type="duplicateValues" dxfId="1" priority="3"/>
    <cfRule type="duplicateValues" dxfId="1" priority="6"/>
    <cfRule type="duplicateValues" dxfId="1" priority="9"/>
    <cfRule type="duplicateValues" dxfId="1" priority="12"/>
  </conditionalFormatting>
  <conditionalFormatting sqref="E65">
    <cfRule type="duplicateValues" dxfId="1" priority="2"/>
    <cfRule type="duplicateValues" dxfId="1" priority="5"/>
    <cfRule type="duplicateValues" dxfId="1" priority="8"/>
    <cfRule type="duplicateValues" dxfId="1" priority="11"/>
  </conditionalFormatting>
  <conditionalFormatting sqref="E66">
    <cfRule type="duplicateValues" dxfId="1" priority="1"/>
    <cfRule type="duplicateValues" dxfId="1" priority="4"/>
    <cfRule type="duplicateValues" dxfId="1" priority="7"/>
    <cfRule type="duplicateValues" dxfId="1" priority="10"/>
  </conditionalFormatting>
  <conditionalFormatting sqref="E1:E58 E67:E1048576">
    <cfRule type="duplicateValues" dxfId="1" priority="33"/>
  </conditionalFormatting>
  <conditionalFormatting sqref="E1:E34 E67:E1048576 E36:E57">
    <cfRule type="duplicateValues" dxfId="1" priority="50"/>
  </conditionalFormatting>
  <conditionalFormatting sqref="E1:E34 E67:E1048576 E36:E55">
    <cfRule type="duplicateValues" dxfId="1" priority="55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2"/>
  <sheetViews>
    <sheetView view="pageBreakPreview" zoomScale="70" zoomScaleNormal="100" topLeftCell="A35" workbookViewId="0">
      <selection activeCell="H61" sqref="H61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7" width="22.5636363636364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10">
        <f t="shared" ref="A4:A66" si="0">ROW()-3</f>
        <v>1</v>
      </c>
      <c r="B4" s="10" t="s">
        <v>76</v>
      </c>
      <c r="C4" s="10" t="s">
        <v>17</v>
      </c>
      <c r="D4" s="10" t="s">
        <v>526</v>
      </c>
      <c r="E4" s="10" t="s">
        <v>76</v>
      </c>
      <c r="F4" s="10" t="s">
        <v>17</v>
      </c>
      <c r="G4" s="49"/>
      <c r="H4" s="10" t="s">
        <v>78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41"/>
    </row>
    <row r="5" ht="13.5" customHeight="1" spans="1:16">
      <c r="A5" s="10">
        <f t="shared" si="0"/>
        <v>2</v>
      </c>
      <c r="B5" s="10" t="s">
        <v>76</v>
      </c>
      <c r="C5" s="10" t="s">
        <v>17</v>
      </c>
      <c r="D5" s="10" t="s">
        <v>268</v>
      </c>
      <c r="E5" s="41" t="s">
        <v>394</v>
      </c>
      <c r="F5" s="41" t="s">
        <v>295</v>
      </c>
      <c r="G5" s="15"/>
      <c r="H5" s="16"/>
      <c r="I5" s="12" t="s">
        <v>268</v>
      </c>
      <c r="J5" s="38">
        <v>1</v>
      </c>
      <c r="K5" s="39"/>
      <c r="L5" s="40">
        <v>10</v>
      </c>
      <c r="M5" s="39"/>
      <c r="N5" s="41" t="s">
        <v>274</v>
      </c>
      <c r="O5" s="15"/>
      <c r="P5" s="41"/>
    </row>
    <row r="6" ht="13.5" customHeight="1" spans="1:16">
      <c r="A6" s="10">
        <f t="shared" si="0"/>
        <v>3</v>
      </c>
      <c r="B6" s="10" t="s">
        <v>76</v>
      </c>
      <c r="C6" s="10" t="s">
        <v>17</v>
      </c>
      <c r="D6" s="10" t="s">
        <v>268</v>
      </c>
      <c r="E6" s="41" t="s">
        <v>400</v>
      </c>
      <c r="F6" s="41" t="s">
        <v>401</v>
      </c>
      <c r="G6" s="15"/>
      <c r="H6" s="16"/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15"/>
      <c r="P6" s="41"/>
    </row>
    <row r="7" ht="13.5" customHeight="1" spans="1:16">
      <c r="A7" s="10">
        <f t="shared" si="0"/>
        <v>4</v>
      </c>
      <c r="B7" s="10" t="s">
        <v>76</v>
      </c>
      <c r="C7" s="10" t="s">
        <v>17</v>
      </c>
      <c r="D7" s="10" t="s">
        <v>526</v>
      </c>
      <c r="E7" s="41" t="s">
        <v>487</v>
      </c>
      <c r="F7" s="41" t="s">
        <v>488</v>
      </c>
      <c r="G7" s="15"/>
      <c r="H7" s="16"/>
      <c r="I7" s="12" t="s">
        <v>268</v>
      </c>
      <c r="J7" s="38">
        <v>1</v>
      </c>
      <c r="K7" s="39"/>
      <c r="L7" s="40">
        <v>10</v>
      </c>
      <c r="M7" s="39"/>
      <c r="N7" s="41" t="s">
        <v>274</v>
      </c>
      <c r="O7" s="15"/>
      <c r="P7" s="41"/>
    </row>
    <row r="8" ht="13.5" customHeight="1" spans="1:16">
      <c r="A8" s="10">
        <f t="shared" si="0"/>
        <v>5</v>
      </c>
      <c r="B8" s="10" t="s">
        <v>76</v>
      </c>
      <c r="C8" s="10" t="s">
        <v>17</v>
      </c>
      <c r="D8" s="10" t="s">
        <v>526</v>
      </c>
      <c r="E8" s="41" t="s">
        <v>489</v>
      </c>
      <c r="F8" s="41" t="s">
        <v>490</v>
      </c>
      <c r="G8" s="15"/>
      <c r="H8" s="16"/>
      <c r="I8" s="12" t="s">
        <v>268</v>
      </c>
      <c r="J8" s="38">
        <v>1</v>
      </c>
      <c r="K8" s="39"/>
      <c r="L8" s="40">
        <v>10</v>
      </c>
      <c r="M8" s="39"/>
      <c r="N8" s="41" t="s">
        <v>274</v>
      </c>
      <c r="O8" s="15"/>
      <c r="P8" s="41"/>
    </row>
    <row r="9" ht="13.5" customHeight="1" spans="1:16">
      <c r="A9" s="10">
        <f t="shared" si="0"/>
        <v>6</v>
      </c>
      <c r="B9" s="10" t="s">
        <v>76</v>
      </c>
      <c r="C9" s="10" t="s">
        <v>17</v>
      </c>
      <c r="D9" s="10" t="s">
        <v>526</v>
      </c>
      <c r="E9" s="41" t="s">
        <v>491</v>
      </c>
      <c r="F9" s="41" t="s">
        <v>606</v>
      </c>
      <c r="G9" s="15"/>
      <c r="H9" s="16"/>
      <c r="I9" s="12" t="s">
        <v>268</v>
      </c>
      <c r="J9" s="38">
        <v>1</v>
      </c>
      <c r="K9" s="39"/>
      <c r="L9" s="40">
        <v>10</v>
      </c>
      <c r="M9" s="39"/>
      <c r="N9" s="41" t="s">
        <v>274</v>
      </c>
      <c r="O9" s="15"/>
      <c r="P9" s="41"/>
    </row>
    <row r="10" ht="13.5" customHeight="1" spans="1:16">
      <c r="A10" s="10">
        <f t="shared" si="0"/>
        <v>7</v>
      </c>
      <c r="B10" s="10" t="s">
        <v>76</v>
      </c>
      <c r="C10" s="10" t="s">
        <v>17</v>
      </c>
      <c r="D10" s="10" t="s">
        <v>526</v>
      </c>
      <c r="E10" s="17" t="s">
        <v>501</v>
      </c>
      <c r="F10" s="17" t="s">
        <v>502</v>
      </c>
      <c r="G10" s="15"/>
      <c r="H10" s="16"/>
      <c r="I10" s="12" t="s">
        <v>268</v>
      </c>
      <c r="J10" s="38">
        <v>5</v>
      </c>
      <c r="K10" s="39"/>
      <c r="L10" s="40">
        <v>10</v>
      </c>
      <c r="M10" s="39"/>
      <c r="N10" s="41" t="s">
        <v>274</v>
      </c>
      <c r="O10" s="15"/>
      <c r="P10" s="41"/>
    </row>
    <row r="11" ht="13.5" customHeight="1" spans="1:16">
      <c r="A11" s="10">
        <f t="shared" si="0"/>
        <v>8</v>
      </c>
      <c r="B11" s="10" t="s">
        <v>76</v>
      </c>
      <c r="C11" s="10" t="s">
        <v>17</v>
      </c>
      <c r="D11" s="10" t="s">
        <v>526</v>
      </c>
      <c r="E11" s="41" t="s">
        <v>493</v>
      </c>
      <c r="F11" s="41" t="s">
        <v>494</v>
      </c>
      <c r="G11" s="15"/>
      <c r="H11" s="16"/>
      <c r="I11" s="12" t="s">
        <v>268</v>
      </c>
      <c r="J11" s="38">
        <v>1</v>
      </c>
      <c r="K11" s="39"/>
      <c r="L11" s="40">
        <v>10</v>
      </c>
      <c r="M11" s="39"/>
      <c r="N11" s="41" t="s">
        <v>274</v>
      </c>
      <c r="O11" s="15"/>
      <c r="P11" s="41"/>
    </row>
    <row r="12" s="4" customFormat="1" ht="13.5" customHeight="1" spans="1:16">
      <c r="A12" s="10">
        <f t="shared" si="0"/>
        <v>9</v>
      </c>
      <c r="B12" s="10" t="s">
        <v>76</v>
      </c>
      <c r="C12" s="10" t="s">
        <v>17</v>
      </c>
      <c r="D12" s="10" t="s">
        <v>526</v>
      </c>
      <c r="E12" s="41" t="s">
        <v>607</v>
      </c>
      <c r="F12" s="41" t="s">
        <v>608</v>
      </c>
      <c r="G12" s="15"/>
      <c r="H12" s="16"/>
      <c r="I12" s="12" t="s">
        <v>268</v>
      </c>
      <c r="J12" s="38">
        <v>1</v>
      </c>
      <c r="K12" s="39"/>
      <c r="L12" s="40">
        <v>10</v>
      </c>
      <c r="M12" s="39"/>
      <c r="N12" s="41" t="s">
        <v>274</v>
      </c>
      <c r="O12" s="15"/>
      <c r="P12" s="41"/>
    </row>
    <row r="13" s="4" customFormat="1" ht="13.5" customHeight="1" spans="1:16">
      <c r="A13" s="10">
        <f t="shared" si="0"/>
        <v>10</v>
      </c>
      <c r="B13" s="10" t="s">
        <v>76</v>
      </c>
      <c r="C13" s="10" t="s">
        <v>17</v>
      </c>
      <c r="D13" s="10" t="s">
        <v>526</v>
      </c>
      <c r="E13" s="41" t="s">
        <v>609</v>
      </c>
      <c r="F13" s="41" t="s">
        <v>610</v>
      </c>
      <c r="G13" s="15"/>
      <c r="H13" s="16"/>
      <c r="I13" s="12" t="s">
        <v>268</v>
      </c>
      <c r="J13" s="38">
        <v>1</v>
      </c>
      <c r="K13" s="39"/>
      <c r="L13" s="40">
        <v>10</v>
      </c>
      <c r="M13" s="39"/>
      <c r="N13" s="41" t="s">
        <v>274</v>
      </c>
      <c r="O13" s="15"/>
      <c r="P13" s="41"/>
    </row>
    <row r="14" s="4" customFormat="1" ht="13.5" customHeight="1" spans="1:16">
      <c r="A14" s="10">
        <f t="shared" si="0"/>
        <v>11</v>
      </c>
      <c r="B14" s="10" t="s">
        <v>76</v>
      </c>
      <c r="C14" s="10" t="s">
        <v>17</v>
      </c>
      <c r="D14" s="10" t="s">
        <v>526</v>
      </c>
      <c r="E14" s="41" t="s">
        <v>611</v>
      </c>
      <c r="F14" s="41" t="s">
        <v>612</v>
      </c>
      <c r="G14" s="15" t="s">
        <v>613</v>
      </c>
      <c r="H14" s="16"/>
      <c r="I14" s="12" t="s">
        <v>268</v>
      </c>
      <c r="J14" s="39">
        <v>1</v>
      </c>
      <c r="K14" s="39"/>
      <c r="L14" s="40">
        <v>10</v>
      </c>
      <c r="M14" s="39"/>
      <c r="N14" s="41" t="s">
        <v>274</v>
      </c>
      <c r="O14" s="15"/>
      <c r="P14" s="41"/>
    </row>
    <row r="15" s="4" customFormat="1" ht="13.5" customHeight="1" spans="1:16">
      <c r="A15" s="10">
        <f t="shared" si="0"/>
        <v>12</v>
      </c>
      <c r="B15" s="10" t="s">
        <v>76</v>
      </c>
      <c r="C15" s="10" t="s">
        <v>17</v>
      </c>
      <c r="D15" s="10" t="s">
        <v>526</v>
      </c>
      <c r="E15" s="41" t="s">
        <v>614</v>
      </c>
      <c r="F15" s="41" t="s">
        <v>615</v>
      </c>
      <c r="G15" s="15" t="s">
        <v>616</v>
      </c>
      <c r="H15" s="16"/>
      <c r="I15" s="12" t="s">
        <v>268</v>
      </c>
      <c r="J15" s="39">
        <v>1</v>
      </c>
      <c r="K15" s="39"/>
      <c r="L15" s="40">
        <v>10</v>
      </c>
      <c r="M15" s="39"/>
      <c r="N15" s="41" t="s">
        <v>274</v>
      </c>
      <c r="O15" s="15"/>
      <c r="P15" s="41"/>
    </row>
    <row r="16" s="4" customFormat="1" ht="13.5" customHeight="1" spans="1:16">
      <c r="A16" s="10">
        <f t="shared" si="0"/>
        <v>13</v>
      </c>
      <c r="B16" s="10" t="s">
        <v>76</v>
      </c>
      <c r="C16" s="10" t="s">
        <v>17</v>
      </c>
      <c r="D16" s="10" t="s">
        <v>526</v>
      </c>
      <c r="E16" s="41" t="s">
        <v>617</v>
      </c>
      <c r="F16" s="41" t="s">
        <v>618</v>
      </c>
      <c r="G16" s="15"/>
      <c r="H16" s="16"/>
      <c r="I16" s="12" t="s">
        <v>268</v>
      </c>
      <c r="J16" s="39">
        <v>1</v>
      </c>
      <c r="K16" s="39"/>
      <c r="L16" s="40">
        <v>10</v>
      </c>
      <c r="M16" s="39"/>
      <c r="N16" s="41" t="s">
        <v>274</v>
      </c>
      <c r="O16" s="15"/>
      <c r="P16" s="41"/>
    </row>
    <row r="17" s="4" customFormat="1" ht="13.5" customHeight="1" spans="1:16">
      <c r="A17" s="10">
        <f t="shared" si="0"/>
        <v>14</v>
      </c>
      <c r="B17" s="10" t="s">
        <v>76</v>
      </c>
      <c r="C17" s="10" t="s">
        <v>17</v>
      </c>
      <c r="D17" s="10" t="s">
        <v>526</v>
      </c>
      <c r="E17" s="41" t="s">
        <v>619</v>
      </c>
      <c r="F17" s="41" t="s">
        <v>620</v>
      </c>
      <c r="G17" s="15" t="s">
        <v>621</v>
      </c>
      <c r="H17" s="16"/>
      <c r="I17" s="12" t="s">
        <v>268</v>
      </c>
      <c r="J17" s="38">
        <v>3</v>
      </c>
      <c r="K17" s="39"/>
      <c r="L17" s="40">
        <v>10</v>
      </c>
      <c r="M17" s="39"/>
      <c r="N17" s="41" t="s">
        <v>274</v>
      </c>
      <c r="O17" s="15"/>
      <c r="P17" s="41"/>
    </row>
    <row r="18" s="4" customFormat="1" ht="13.5" customHeight="1" spans="1:16">
      <c r="A18" s="10">
        <f t="shared" si="0"/>
        <v>15</v>
      </c>
      <c r="B18" s="10" t="s">
        <v>76</v>
      </c>
      <c r="C18" s="10" t="s">
        <v>17</v>
      </c>
      <c r="D18" s="10" t="s">
        <v>526</v>
      </c>
      <c r="E18" s="40" t="s">
        <v>542</v>
      </c>
      <c r="F18" s="289" t="s">
        <v>403</v>
      </c>
      <c r="G18" s="15"/>
      <c r="H18" s="16"/>
      <c r="I18" s="12" t="s">
        <v>268</v>
      </c>
      <c r="J18" s="38">
        <v>1</v>
      </c>
      <c r="K18" s="39"/>
      <c r="L18" s="40">
        <v>10</v>
      </c>
      <c r="M18" s="39"/>
      <c r="N18" s="41" t="s">
        <v>284</v>
      </c>
      <c r="O18" s="15"/>
      <c r="P18" s="41"/>
    </row>
    <row r="19" s="4" customFormat="1" ht="13.5" customHeight="1" spans="1:16">
      <c r="A19" s="10">
        <f t="shared" si="0"/>
        <v>16</v>
      </c>
      <c r="B19" s="10" t="s">
        <v>76</v>
      </c>
      <c r="C19" s="10" t="s">
        <v>17</v>
      </c>
      <c r="D19" s="10" t="s">
        <v>526</v>
      </c>
      <c r="E19" s="40" t="s">
        <v>404</v>
      </c>
      <c r="F19" s="289" t="s">
        <v>405</v>
      </c>
      <c r="G19" s="15"/>
      <c r="H19" s="16"/>
      <c r="I19" s="12" t="s">
        <v>268</v>
      </c>
      <c r="J19" s="38">
        <v>1</v>
      </c>
      <c r="K19" s="39"/>
      <c r="L19" s="40">
        <v>10</v>
      </c>
      <c r="M19" s="39"/>
      <c r="N19" s="41" t="s">
        <v>284</v>
      </c>
      <c r="O19" s="15"/>
      <c r="P19" s="41"/>
    </row>
    <row r="20" s="4" customFormat="1" ht="13.5" customHeight="1" spans="1:16">
      <c r="A20" s="10">
        <f t="shared" si="0"/>
        <v>17</v>
      </c>
      <c r="B20" s="10" t="s">
        <v>76</v>
      </c>
      <c r="C20" s="10" t="s">
        <v>17</v>
      </c>
      <c r="D20" s="10" t="s">
        <v>526</v>
      </c>
      <c r="E20" s="40" t="s">
        <v>407</v>
      </c>
      <c r="F20" s="41" t="s">
        <v>408</v>
      </c>
      <c r="G20" s="15"/>
      <c r="H20" s="16"/>
      <c r="I20" s="12" t="s">
        <v>268</v>
      </c>
      <c r="J20" s="38">
        <v>4</v>
      </c>
      <c r="K20" s="39"/>
      <c r="L20" s="40">
        <v>10</v>
      </c>
      <c r="M20" s="39"/>
      <c r="N20" s="41" t="s">
        <v>274</v>
      </c>
      <c r="O20" s="15"/>
      <c r="P20" s="41"/>
    </row>
    <row r="21" s="4" customFormat="1" ht="13.5" customHeight="1" spans="1:16">
      <c r="A21" s="10">
        <f t="shared" si="0"/>
        <v>18</v>
      </c>
      <c r="B21" s="10" t="s">
        <v>76</v>
      </c>
      <c r="C21" s="10" t="s">
        <v>17</v>
      </c>
      <c r="D21" s="10" t="s">
        <v>526</v>
      </c>
      <c r="E21" s="40" t="s">
        <v>410</v>
      </c>
      <c r="F21" s="41" t="s">
        <v>411</v>
      </c>
      <c r="G21" s="15"/>
      <c r="H21" s="16"/>
      <c r="I21" s="12" t="s">
        <v>268</v>
      </c>
      <c r="J21" s="38">
        <v>8</v>
      </c>
      <c r="K21" s="39"/>
      <c r="L21" s="40">
        <v>10</v>
      </c>
      <c r="M21" s="39"/>
      <c r="N21" s="41" t="s">
        <v>274</v>
      </c>
      <c r="O21" s="15"/>
      <c r="P21" s="41"/>
    </row>
    <row r="22" s="4" customFormat="1" ht="13.5" customHeight="1" spans="1:16">
      <c r="A22" s="10">
        <f t="shared" si="0"/>
        <v>19</v>
      </c>
      <c r="B22" s="10" t="s">
        <v>76</v>
      </c>
      <c r="C22" s="10" t="s">
        <v>17</v>
      </c>
      <c r="D22" s="10" t="s">
        <v>526</v>
      </c>
      <c r="E22" s="284" t="s">
        <v>413</v>
      </c>
      <c r="F22" s="41" t="s">
        <v>414</v>
      </c>
      <c r="G22" s="15"/>
      <c r="H22" s="16"/>
      <c r="I22" s="12" t="s">
        <v>268</v>
      </c>
      <c r="J22" s="38">
        <v>8</v>
      </c>
      <c r="K22" s="39"/>
      <c r="L22" s="40">
        <v>10</v>
      </c>
      <c r="M22" s="39"/>
      <c r="N22" s="41" t="s">
        <v>274</v>
      </c>
      <c r="O22" s="15"/>
      <c r="P22" s="41"/>
    </row>
    <row r="23" s="4" customFormat="1" ht="13.5" customHeight="1" spans="1:16">
      <c r="A23" s="10">
        <f t="shared" si="0"/>
        <v>20</v>
      </c>
      <c r="B23" s="10" t="s">
        <v>76</v>
      </c>
      <c r="C23" s="10" t="s">
        <v>17</v>
      </c>
      <c r="D23" s="10" t="s">
        <v>526</v>
      </c>
      <c r="E23" s="41" t="s">
        <v>416</v>
      </c>
      <c r="F23" s="41" t="s">
        <v>361</v>
      </c>
      <c r="G23" s="15"/>
      <c r="H23" s="16"/>
      <c r="I23" s="12" t="s">
        <v>268</v>
      </c>
      <c r="J23" s="38">
        <v>1</v>
      </c>
      <c r="K23" s="39"/>
      <c r="L23" s="40">
        <v>10</v>
      </c>
      <c r="M23" s="39"/>
      <c r="N23" s="41" t="s">
        <v>274</v>
      </c>
      <c r="O23" s="15"/>
      <c r="P23" s="41"/>
    </row>
    <row r="24" s="4" customFormat="1" ht="13.5" customHeight="1" spans="1:16">
      <c r="A24" s="10">
        <f t="shared" si="0"/>
        <v>21</v>
      </c>
      <c r="B24" s="10" t="s">
        <v>76</v>
      </c>
      <c r="C24" s="10" t="s">
        <v>17</v>
      </c>
      <c r="D24" s="10" t="s">
        <v>526</v>
      </c>
      <c r="E24" s="41" t="s">
        <v>495</v>
      </c>
      <c r="F24" s="41" t="s">
        <v>496</v>
      </c>
      <c r="G24" s="15"/>
      <c r="H24" s="16"/>
      <c r="I24" s="12" t="s">
        <v>268</v>
      </c>
      <c r="J24" s="38">
        <v>1</v>
      </c>
      <c r="K24" s="39"/>
      <c r="L24" s="40">
        <v>10</v>
      </c>
      <c r="M24" s="39"/>
      <c r="N24" s="286" t="s">
        <v>274</v>
      </c>
      <c r="O24" s="23"/>
      <c r="P24" s="41"/>
    </row>
    <row r="25" s="4" customFormat="1" ht="13.5" customHeight="1" spans="1:16">
      <c r="A25" s="10">
        <f t="shared" si="0"/>
        <v>22</v>
      </c>
      <c r="B25" s="10" t="s">
        <v>76</v>
      </c>
      <c r="C25" s="10" t="s">
        <v>17</v>
      </c>
      <c r="D25" s="10" t="s">
        <v>526</v>
      </c>
      <c r="E25" s="41" t="s">
        <v>551</v>
      </c>
      <c r="F25" s="17" t="s">
        <v>552</v>
      </c>
      <c r="G25" s="15"/>
      <c r="H25" s="16"/>
      <c r="I25" s="12" t="s">
        <v>268</v>
      </c>
      <c r="J25" s="38">
        <v>1</v>
      </c>
      <c r="K25" s="39"/>
      <c r="L25" s="40">
        <v>10</v>
      </c>
      <c r="M25" s="39"/>
      <c r="N25" s="41" t="s">
        <v>274</v>
      </c>
      <c r="O25" s="15"/>
      <c r="P25" s="41"/>
    </row>
    <row r="26" s="4" customFormat="1" ht="13.5" customHeight="1" spans="1:16">
      <c r="A26" s="10">
        <f t="shared" si="0"/>
        <v>23</v>
      </c>
      <c r="B26" s="10" t="s">
        <v>76</v>
      </c>
      <c r="C26" s="10" t="s">
        <v>17</v>
      </c>
      <c r="D26" s="10" t="s">
        <v>526</v>
      </c>
      <c r="E26" s="41" t="s">
        <v>553</v>
      </c>
      <c r="F26" s="41" t="s">
        <v>554</v>
      </c>
      <c r="G26" s="15"/>
      <c r="H26" s="16"/>
      <c r="I26" s="12" t="s">
        <v>268</v>
      </c>
      <c r="J26" s="38">
        <v>1</v>
      </c>
      <c r="K26" s="39"/>
      <c r="L26" s="40">
        <v>10</v>
      </c>
      <c r="M26" s="39"/>
      <c r="N26" s="41" t="s">
        <v>274</v>
      </c>
      <c r="O26" s="15"/>
      <c r="P26" s="41"/>
    </row>
    <row r="27" s="4" customFormat="1" ht="13.5" customHeight="1" spans="1:16">
      <c r="A27" s="10">
        <f t="shared" si="0"/>
        <v>24</v>
      </c>
      <c r="B27" s="10" t="s">
        <v>76</v>
      </c>
      <c r="C27" s="10" t="s">
        <v>17</v>
      </c>
      <c r="D27" s="10" t="s">
        <v>526</v>
      </c>
      <c r="E27" s="41" t="s">
        <v>497</v>
      </c>
      <c r="F27" s="41" t="s">
        <v>498</v>
      </c>
      <c r="G27" s="15"/>
      <c r="H27" s="16"/>
      <c r="I27" s="12" t="s">
        <v>268</v>
      </c>
      <c r="J27" s="38">
        <v>1</v>
      </c>
      <c r="K27" s="39"/>
      <c r="L27" s="40">
        <v>10</v>
      </c>
      <c r="M27" s="39"/>
      <c r="N27" s="41" t="s">
        <v>274</v>
      </c>
      <c r="O27" s="15"/>
      <c r="P27" s="41"/>
    </row>
    <row r="28" s="4" customFormat="1" ht="13.5" customHeight="1" spans="1:16">
      <c r="A28" s="10">
        <f t="shared" si="0"/>
        <v>25</v>
      </c>
      <c r="B28" s="10" t="s">
        <v>76</v>
      </c>
      <c r="C28" s="10" t="s">
        <v>17</v>
      </c>
      <c r="D28" s="10" t="s">
        <v>526</v>
      </c>
      <c r="E28" s="17" t="s">
        <v>499</v>
      </c>
      <c r="F28" s="17" t="s">
        <v>500</v>
      </c>
      <c r="G28" s="15"/>
      <c r="H28" s="16"/>
      <c r="I28" s="12" t="s">
        <v>268</v>
      </c>
      <c r="J28" s="38">
        <v>1</v>
      </c>
      <c r="K28" s="39"/>
      <c r="L28" s="40">
        <v>10</v>
      </c>
      <c r="M28" s="39"/>
      <c r="N28" s="41" t="s">
        <v>274</v>
      </c>
      <c r="O28" s="15"/>
      <c r="P28" s="41"/>
    </row>
    <row r="29" s="4" customFormat="1" ht="13.5" customHeight="1" spans="1:16">
      <c r="A29" s="10">
        <f t="shared" si="0"/>
        <v>26</v>
      </c>
      <c r="B29" s="10" t="s">
        <v>76</v>
      </c>
      <c r="C29" s="10" t="s">
        <v>17</v>
      </c>
      <c r="D29" s="10" t="s">
        <v>526</v>
      </c>
      <c r="E29" s="41" t="s">
        <v>503</v>
      </c>
      <c r="F29" s="41" t="s">
        <v>504</v>
      </c>
      <c r="G29" s="15"/>
      <c r="H29" s="16"/>
      <c r="I29" s="12" t="s">
        <v>268</v>
      </c>
      <c r="J29" s="38">
        <v>1</v>
      </c>
      <c r="K29" s="39"/>
      <c r="L29" s="40">
        <v>10</v>
      </c>
      <c r="M29" s="39"/>
      <c r="N29" s="41" t="s">
        <v>274</v>
      </c>
      <c r="O29" s="15"/>
      <c r="P29" s="41"/>
    </row>
    <row r="30" spans="1:16">
      <c r="A30" s="10">
        <f t="shared" si="0"/>
        <v>27</v>
      </c>
      <c r="B30" s="10" t="s">
        <v>76</v>
      </c>
      <c r="C30" s="10" t="s">
        <v>17</v>
      </c>
      <c r="D30" s="10" t="s">
        <v>526</v>
      </c>
      <c r="E30" s="41" t="s">
        <v>505</v>
      </c>
      <c r="F30" s="41" t="s">
        <v>506</v>
      </c>
      <c r="G30" s="15"/>
      <c r="H30" s="16"/>
      <c r="I30" s="12" t="s">
        <v>268</v>
      </c>
      <c r="J30" s="38">
        <v>1</v>
      </c>
      <c r="K30" s="39"/>
      <c r="L30" s="40">
        <v>10</v>
      </c>
      <c r="M30" s="39"/>
      <c r="N30" s="41" t="s">
        <v>274</v>
      </c>
      <c r="O30" s="15"/>
      <c r="P30" s="41"/>
    </row>
    <row r="31" spans="1:16">
      <c r="A31" s="10">
        <f t="shared" si="0"/>
        <v>28</v>
      </c>
      <c r="B31" s="10" t="s">
        <v>76</v>
      </c>
      <c r="C31" s="10" t="s">
        <v>17</v>
      </c>
      <c r="D31" s="10" t="s">
        <v>526</v>
      </c>
      <c r="E31" s="41" t="s">
        <v>515</v>
      </c>
      <c r="F31" s="41" t="s">
        <v>516</v>
      </c>
      <c r="G31" s="15"/>
      <c r="H31" s="16"/>
      <c r="I31" s="12" t="s">
        <v>268</v>
      </c>
      <c r="J31" s="38">
        <v>1</v>
      </c>
      <c r="K31" s="39"/>
      <c r="L31" s="40">
        <v>10</v>
      </c>
      <c r="M31" s="39"/>
      <c r="N31" s="41" t="s">
        <v>274</v>
      </c>
      <c r="O31" s="15"/>
      <c r="P31" s="41"/>
    </row>
    <row r="32" spans="1:16">
      <c r="A32" s="10">
        <f t="shared" si="0"/>
        <v>29</v>
      </c>
      <c r="B32" s="10" t="s">
        <v>76</v>
      </c>
      <c r="C32" s="10" t="s">
        <v>17</v>
      </c>
      <c r="D32" s="10" t="s">
        <v>526</v>
      </c>
      <c r="E32" s="41" t="s">
        <v>517</v>
      </c>
      <c r="F32" s="41" t="s">
        <v>518</v>
      </c>
      <c r="G32" s="15"/>
      <c r="H32" s="16"/>
      <c r="I32" s="12" t="s">
        <v>268</v>
      </c>
      <c r="J32" s="38">
        <v>1</v>
      </c>
      <c r="K32" s="39"/>
      <c r="L32" s="40">
        <v>10</v>
      </c>
      <c r="M32" s="39"/>
      <c r="N32" s="41" t="s">
        <v>274</v>
      </c>
      <c r="O32" s="15"/>
      <c r="P32" s="41"/>
    </row>
    <row r="33" spans="1:16">
      <c r="A33" s="10">
        <f t="shared" si="0"/>
        <v>30</v>
      </c>
      <c r="B33" s="10" t="s">
        <v>76</v>
      </c>
      <c r="C33" s="10" t="s">
        <v>17</v>
      </c>
      <c r="D33" s="10" t="s">
        <v>526</v>
      </c>
      <c r="E33" s="41" t="s">
        <v>519</v>
      </c>
      <c r="F33" s="41" t="s">
        <v>520</v>
      </c>
      <c r="G33" s="15"/>
      <c r="H33" s="16"/>
      <c r="I33" s="12" t="s">
        <v>268</v>
      </c>
      <c r="J33" s="38">
        <v>1</v>
      </c>
      <c r="K33" s="39"/>
      <c r="L33" s="40">
        <v>10</v>
      </c>
      <c r="M33" s="39"/>
      <c r="N33" s="41" t="s">
        <v>274</v>
      </c>
      <c r="O33" s="15"/>
      <c r="P33" s="41"/>
    </row>
    <row r="34" spans="1:16">
      <c r="A34" s="10">
        <f t="shared" si="0"/>
        <v>31</v>
      </c>
      <c r="B34" s="10" t="s">
        <v>76</v>
      </c>
      <c r="C34" s="10" t="s">
        <v>17</v>
      </c>
      <c r="D34" s="10" t="s">
        <v>526</v>
      </c>
      <c r="E34" s="41" t="s">
        <v>575</v>
      </c>
      <c r="F34" s="41" t="s">
        <v>576</v>
      </c>
      <c r="G34" s="15"/>
      <c r="H34" s="41"/>
      <c r="I34" s="12" t="s">
        <v>268</v>
      </c>
      <c r="J34" s="38">
        <v>1</v>
      </c>
      <c r="K34" s="39"/>
      <c r="L34" s="40">
        <v>10</v>
      </c>
      <c r="M34" s="39"/>
      <c r="N34" s="13" t="s">
        <v>284</v>
      </c>
      <c r="O34" s="15"/>
      <c r="P34" s="41"/>
    </row>
    <row r="35" spans="1:16">
      <c r="A35" s="10">
        <f t="shared" si="0"/>
        <v>32</v>
      </c>
      <c r="B35" s="10" t="s">
        <v>76</v>
      </c>
      <c r="C35" s="10" t="s">
        <v>17</v>
      </c>
      <c r="D35" s="10" t="s">
        <v>526</v>
      </c>
      <c r="E35" s="41" t="s">
        <v>577</v>
      </c>
      <c r="F35" s="41" t="s">
        <v>440</v>
      </c>
      <c r="G35" s="12"/>
      <c r="H35" s="12"/>
      <c r="I35" s="12" t="s">
        <v>268</v>
      </c>
      <c r="J35" s="38">
        <v>1</v>
      </c>
      <c r="K35" s="39"/>
      <c r="L35" s="40">
        <v>10</v>
      </c>
      <c r="M35" s="12"/>
      <c r="N35" s="13" t="s">
        <v>284</v>
      </c>
      <c r="O35" s="15"/>
      <c r="P35" s="41"/>
    </row>
    <row r="36" spans="1:16">
      <c r="A36" s="10">
        <f t="shared" si="0"/>
        <v>33</v>
      </c>
      <c r="B36" s="10" t="s">
        <v>76</v>
      </c>
      <c r="C36" s="10" t="s">
        <v>17</v>
      </c>
      <c r="D36" s="10" t="s">
        <v>526</v>
      </c>
      <c r="E36" s="41" t="s">
        <v>578</v>
      </c>
      <c r="F36" s="41" t="s">
        <v>579</v>
      </c>
      <c r="G36" s="12"/>
      <c r="H36" s="12"/>
      <c r="I36" s="12" t="s">
        <v>268</v>
      </c>
      <c r="J36" s="38">
        <v>1</v>
      </c>
      <c r="K36" s="39"/>
      <c r="L36" s="40">
        <v>10</v>
      </c>
      <c r="M36" s="12"/>
      <c r="N36" s="13" t="s">
        <v>274</v>
      </c>
      <c r="O36" s="15"/>
      <c r="P36" s="41"/>
    </row>
    <row r="37" spans="1:16">
      <c r="A37" s="10">
        <f t="shared" si="0"/>
        <v>34</v>
      </c>
      <c r="B37" s="10" t="s">
        <v>76</v>
      </c>
      <c r="C37" s="10" t="s">
        <v>17</v>
      </c>
      <c r="D37" s="10" t="s">
        <v>526</v>
      </c>
      <c r="E37" s="41" t="s">
        <v>560</v>
      </c>
      <c r="F37" s="41" t="s">
        <v>444</v>
      </c>
      <c r="G37" s="12"/>
      <c r="H37" s="12"/>
      <c r="I37" s="12" t="s">
        <v>268</v>
      </c>
      <c r="J37" s="38">
        <v>1</v>
      </c>
      <c r="K37" s="39"/>
      <c r="L37" s="40">
        <v>10</v>
      </c>
      <c r="M37" s="12"/>
      <c r="N37" s="41" t="s">
        <v>274</v>
      </c>
      <c r="O37" s="15"/>
      <c r="P37" s="41"/>
    </row>
    <row r="38" spans="1:16">
      <c r="A38" s="10">
        <f t="shared" si="0"/>
        <v>35</v>
      </c>
      <c r="B38" s="10" t="s">
        <v>76</v>
      </c>
      <c r="C38" s="10" t="s">
        <v>17</v>
      </c>
      <c r="D38" s="10" t="s">
        <v>526</v>
      </c>
      <c r="E38" s="41" t="s">
        <v>509</v>
      </c>
      <c r="F38" s="41" t="s">
        <v>451</v>
      </c>
      <c r="G38" s="12"/>
      <c r="H38" s="12"/>
      <c r="I38" s="12" t="s">
        <v>268</v>
      </c>
      <c r="J38" s="38">
        <v>1</v>
      </c>
      <c r="K38" s="39"/>
      <c r="L38" s="40">
        <v>10</v>
      </c>
      <c r="M38" s="12"/>
      <c r="N38" s="41" t="s">
        <v>274</v>
      </c>
      <c r="O38" s="15"/>
      <c r="P38" s="41"/>
    </row>
    <row r="39" spans="1:16">
      <c r="A39" s="10">
        <f t="shared" si="0"/>
        <v>36</v>
      </c>
      <c r="B39" s="10" t="s">
        <v>76</v>
      </c>
      <c r="C39" s="10" t="s">
        <v>17</v>
      </c>
      <c r="D39" s="10" t="s">
        <v>526</v>
      </c>
      <c r="E39" s="17" t="s">
        <v>456</v>
      </c>
      <c r="F39" s="17" t="s">
        <v>457</v>
      </c>
      <c r="G39" s="12"/>
      <c r="H39" s="12"/>
      <c r="I39" s="12" t="s">
        <v>268</v>
      </c>
      <c r="J39" s="38">
        <v>3</v>
      </c>
      <c r="K39" s="39"/>
      <c r="L39" s="40">
        <v>10</v>
      </c>
      <c r="M39" s="12"/>
      <c r="N39" s="41" t="s">
        <v>274</v>
      </c>
      <c r="O39" s="15"/>
      <c r="P39" s="41"/>
    </row>
    <row r="40" spans="1:16">
      <c r="A40" s="10">
        <f t="shared" si="0"/>
        <v>37</v>
      </c>
      <c r="B40" s="10" t="s">
        <v>76</v>
      </c>
      <c r="C40" s="10" t="s">
        <v>17</v>
      </c>
      <c r="D40" s="10" t="s">
        <v>526</v>
      </c>
      <c r="E40" s="41" t="s">
        <v>461</v>
      </c>
      <c r="F40" s="41" t="s">
        <v>462</v>
      </c>
      <c r="G40" s="12"/>
      <c r="H40" s="12"/>
      <c r="I40" s="12" t="s">
        <v>268</v>
      </c>
      <c r="J40" s="38">
        <v>10</v>
      </c>
      <c r="K40" s="39"/>
      <c r="L40" s="40">
        <v>10</v>
      </c>
      <c r="M40" s="12"/>
      <c r="N40" s="41" t="s">
        <v>274</v>
      </c>
      <c r="O40" s="15"/>
      <c r="P40" s="41"/>
    </row>
    <row r="41" spans="1:16">
      <c r="A41" s="10">
        <f t="shared" si="0"/>
        <v>38</v>
      </c>
      <c r="B41" s="10" t="s">
        <v>76</v>
      </c>
      <c r="C41" s="10" t="s">
        <v>17</v>
      </c>
      <c r="D41" s="10" t="s">
        <v>526</v>
      </c>
      <c r="E41" s="41" t="s">
        <v>464</v>
      </c>
      <c r="F41" s="41" t="s">
        <v>465</v>
      </c>
      <c r="G41" s="12"/>
      <c r="H41" s="12"/>
      <c r="I41" s="12" t="s">
        <v>268</v>
      </c>
      <c r="J41" s="38">
        <v>30</v>
      </c>
      <c r="K41" s="39"/>
      <c r="L41" s="40">
        <v>10</v>
      </c>
      <c r="M41" s="12"/>
      <c r="N41" s="41" t="s">
        <v>274</v>
      </c>
      <c r="O41" s="15"/>
      <c r="P41" s="41"/>
    </row>
    <row r="42" spans="1:16">
      <c r="A42" s="10">
        <f t="shared" si="0"/>
        <v>39</v>
      </c>
      <c r="B42" s="10" t="s">
        <v>76</v>
      </c>
      <c r="C42" s="10" t="s">
        <v>17</v>
      </c>
      <c r="D42" s="10" t="s">
        <v>526</v>
      </c>
      <c r="E42" s="41" t="s">
        <v>467</v>
      </c>
      <c r="F42" s="41" t="s">
        <v>468</v>
      </c>
      <c r="G42" s="12"/>
      <c r="H42" s="12"/>
      <c r="I42" s="12" t="s">
        <v>268</v>
      </c>
      <c r="J42" s="38">
        <v>1</v>
      </c>
      <c r="K42" s="39"/>
      <c r="L42" s="40">
        <v>10</v>
      </c>
      <c r="M42" s="12"/>
      <c r="N42" s="13" t="s">
        <v>274</v>
      </c>
      <c r="O42" s="15"/>
      <c r="P42" s="41"/>
    </row>
    <row r="43" spans="1:16">
      <c r="A43" s="10">
        <f t="shared" si="0"/>
        <v>40</v>
      </c>
      <c r="B43" s="10" t="s">
        <v>76</v>
      </c>
      <c r="C43" s="10" t="s">
        <v>17</v>
      </c>
      <c r="D43" s="10" t="s">
        <v>526</v>
      </c>
      <c r="E43" s="40" t="s">
        <v>470</v>
      </c>
      <c r="F43" s="41" t="s">
        <v>471</v>
      </c>
      <c r="G43" s="12"/>
      <c r="H43" s="12"/>
      <c r="I43" s="12" t="s">
        <v>268</v>
      </c>
      <c r="J43" s="38">
        <v>2</v>
      </c>
      <c r="K43" s="39"/>
      <c r="L43" s="40">
        <v>10</v>
      </c>
      <c r="M43" s="12"/>
      <c r="N43" s="41" t="s">
        <v>274</v>
      </c>
      <c r="O43" s="15"/>
      <c r="P43" s="41"/>
    </row>
    <row r="44" spans="1:16">
      <c r="A44" s="10">
        <f t="shared" si="0"/>
        <v>41</v>
      </c>
      <c r="B44" s="10" t="s">
        <v>76</v>
      </c>
      <c r="C44" s="10" t="s">
        <v>17</v>
      </c>
      <c r="D44" s="10" t="s">
        <v>526</v>
      </c>
      <c r="E44" s="41" t="s">
        <v>476</v>
      </c>
      <c r="F44" s="289" t="s">
        <v>477</v>
      </c>
      <c r="G44" s="12"/>
      <c r="H44" s="12"/>
      <c r="I44" s="12" t="s">
        <v>268</v>
      </c>
      <c r="J44" s="38">
        <v>1</v>
      </c>
      <c r="K44" s="39"/>
      <c r="L44" s="40">
        <v>10</v>
      </c>
      <c r="M44" s="12"/>
      <c r="N44" s="41" t="s">
        <v>274</v>
      </c>
      <c r="O44" s="15"/>
      <c r="P44" s="41"/>
    </row>
    <row r="45" spans="1:16">
      <c r="A45" s="10">
        <f t="shared" si="0"/>
        <v>42</v>
      </c>
      <c r="B45" s="10" t="s">
        <v>76</v>
      </c>
      <c r="C45" s="10" t="s">
        <v>17</v>
      </c>
      <c r="D45" s="10" t="s">
        <v>526</v>
      </c>
      <c r="E45" s="66" t="s">
        <v>478</v>
      </c>
      <c r="F45" s="49" t="s">
        <v>479</v>
      </c>
      <c r="G45" s="15"/>
      <c r="H45" s="68"/>
      <c r="I45" s="12" t="s">
        <v>268</v>
      </c>
      <c r="J45" s="38">
        <v>1</v>
      </c>
      <c r="K45" s="39"/>
      <c r="L45" s="40">
        <v>10</v>
      </c>
      <c r="M45" s="39"/>
      <c r="N45" s="41" t="s">
        <v>274</v>
      </c>
      <c r="O45" s="15"/>
      <c r="P45" s="41"/>
    </row>
    <row r="46" spans="1:16">
      <c r="A46" s="10">
        <f t="shared" si="0"/>
        <v>43</v>
      </c>
      <c r="B46" s="10" t="s">
        <v>76</v>
      </c>
      <c r="C46" s="10" t="s">
        <v>17</v>
      </c>
      <c r="D46" s="10" t="s">
        <v>526</v>
      </c>
      <c r="E46" s="13" t="s">
        <v>597</v>
      </c>
      <c r="F46" s="17" t="s">
        <v>623</v>
      </c>
      <c r="G46" s="12"/>
      <c r="H46" s="12"/>
      <c r="I46" s="12" t="s">
        <v>268</v>
      </c>
      <c r="J46" s="38">
        <v>1</v>
      </c>
      <c r="K46" s="39"/>
      <c r="L46" s="40">
        <v>10</v>
      </c>
      <c r="M46" s="39"/>
      <c r="N46" s="41" t="s">
        <v>274</v>
      </c>
      <c r="O46" s="15"/>
      <c r="P46" s="41"/>
    </row>
    <row r="47" spans="1:16">
      <c r="A47" s="10">
        <f t="shared" si="0"/>
        <v>44</v>
      </c>
      <c r="B47" s="10" t="s">
        <v>76</v>
      </c>
      <c r="C47" s="10" t="s">
        <v>17</v>
      </c>
      <c r="D47" s="10" t="s">
        <v>526</v>
      </c>
      <c r="E47" s="13" t="s">
        <v>624</v>
      </c>
      <c r="F47" s="17" t="s">
        <v>408</v>
      </c>
      <c r="G47" s="12"/>
      <c r="H47" s="12"/>
      <c r="I47" s="12" t="s">
        <v>268</v>
      </c>
      <c r="J47" s="38">
        <v>2</v>
      </c>
      <c r="K47" s="39"/>
      <c r="L47" s="40">
        <v>10</v>
      </c>
      <c r="M47" s="39"/>
      <c r="N47" s="41" t="s">
        <v>274</v>
      </c>
      <c r="O47" s="15"/>
      <c r="P47" s="41"/>
    </row>
    <row r="48" spans="1:16">
      <c r="A48" s="10">
        <f>ROW()-3</f>
        <v>45</v>
      </c>
      <c r="B48" s="10" t="s">
        <v>76</v>
      </c>
      <c r="C48" s="10" t="s">
        <v>17</v>
      </c>
      <c r="D48" s="10" t="s">
        <v>526</v>
      </c>
      <c r="E48" s="13" t="s">
        <v>484</v>
      </c>
      <c r="F48" s="17" t="s">
        <v>485</v>
      </c>
      <c r="G48" s="12"/>
      <c r="H48" s="12"/>
      <c r="I48" s="12" t="s">
        <v>268</v>
      </c>
      <c r="J48" s="38">
        <v>1</v>
      </c>
      <c r="K48" s="39"/>
      <c r="L48" s="40">
        <v>10</v>
      </c>
      <c r="M48" s="39"/>
      <c r="N48" s="41" t="s">
        <v>274</v>
      </c>
      <c r="O48" s="15"/>
      <c r="P48" s="41"/>
    </row>
    <row r="49" spans="1:16">
      <c r="A49" s="10">
        <f>ROW()-3</f>
        <v>46</v>
      </c>
      <c r="B49" s="10" t="s">
        <v>76</v>
      </c>
      <c r="C49" s="10" t="s">
        <v>17</v>
      </c>
      <c r="D49" s="10" t="s">
        <v>526</v>
      </c>
      <c r="E49" s="13" t="s">
        <v>603</v>
      </c>
      <c r="F49" s="17" t="s">
        <v>604</v>
      </c>
      <c r="G49" s="12"/>
      <c r="H49" s="12"/>
      <c r="I49" s="12" t="s">
        <v>268</v>
      </c>
      <c r="J49" s="38">
        <v>1</v>
      </c>
      <c r="K49" s="39"/>
      <c r="L49" s="40">
        <v>10</v>
      </c>
      <c r="M49" s="39"/>
      <c r="N49" s="41" t="s">
        <v>274</v>
      </c>
      <c r="O49" s="15"/>
      <c r="P49" s="41"/>
    </row>
    <row r="50" spans="1:16">
      <c r="A50" s="10">
        <f>ROW()-3</f>
        <v>47</v>
      </c>
      <c r="B50" s="10" t="s">
        <v>76</v>
      </c>
      <c r="C50" s="10" t="s">
        <v>17</v>
      </c>
      <c r="D50" s="10" t="s">
        <v>526</v>
      </c>
      <c r="E50" s="13" t="s">
        <v>671</v>
      </c>
      <c r="F50" s="17" t="s">
        <v>267</v>
      </c>
      <c r="G50" s="12"/>
      <c r="H50" s="12"/>
      <c r="I50" s="12" t="s">
        <v>268</v>
      </c>
      <c r="J50" s="38">
        <v>1</v>
      </c>
      <c r="K50" s="39"/>
      <c r="L50" s="40">
        <v>10</v>
      </c>
      <c r="M50" s="39"/>
      <c r="N50" s="41" t="s">
        <v>274</v>
      </c>
      <c r="O50" s="15"/>
      <c r="P50" s="41"/>
    </row>
    <row r="51" spans="1:16">
      <c r="A51" s="10">
        <f>ROW()-3</f>
        <v>48</v>
      </c>
      <c r="B51" s="10" t="s">
        <v>76</v>
      </c>
      <c r="C51" s="10" t="s">
        <v>17</v>
      </c>
      <c r="D51" s="10" t="s">
        <v>526</v>
      </c>
      <c r="E51" s="13" t="s">
        <v>337</v>
      </c>
      <c r="F51" s="17" t="s">
        <v>338</v>
      </c>
      <c r="G51" s="12"/>
      <c r="H51" s="12"/>
      <c r="I51" s="12" t="s">
        <v>268</v>
      </c>
      <c r="J51" s="38">
        <v>1</v>
      </c>
      <c r="K51" s="39"/>
      <c r="L51" s="40">
        <v>10</v>
      </c>
      <c r="M51" s="39"/>
      <c r="N51" s="41" t="s">
        <v>274</v>
      </c>
      <c r="O51" s="15"/>
      <c r="P51" s="41"/>
    </row>
    <row r="52" s="4" customFormat="1" ht="15" customHeight="1" spans="1:17">
      <c r="A52" s="10">
        <f>ROW()-3</f>
        <v>49</v>
      </c>
      <c r="B52" s="10" t="s">
        <v>76</v>
      </c>
      <c r="C52" s="10" t="s">
        <v>17</v>
      </c>
      <c r="D52" s="10" t="s">
        <v>526</v>
      </c>
      <c r="E52" s="290" t="s">
        <v>345</v>
      </c>
      <c r="F52" s="290" t="s">
        <v>286</v>
      </c>
      <c r="G52" s="99"/>
      <c r="H52" s="100"/>
      <c r="I52" s="12" t="s">
        <v>268</v>
      </c>
      <c r="J52" s="39">
        <v>1</v>
      </c>
      <c r="K52" s="39"/>
      <c r="L52" s="40">
        <v>10</v>
      </c>
      <c r="M52" s="39"/>
      <c r="N52" s="71" t="s">
        <v>274</v>
      </c>
      <c r="O52" s="99"/>
      <c r="P52" s="12"/>
      <c r="Q52" s="291" t="s">
        <v>622</v>
      </c>
    </row>
    <row r="53" s="4" customFormat="1" spans="1:16">
      <c r="A53" s="10">
        <f>ROW()-3</f>
        <v>50</v>
      </c>
      <c r="B53" s="10" t="s">
        <v>76</v>
      </c>
      <c r="C53" s="10" t="s">
        <v>17</v>
      </c>
      <c r="D53" s="10" t="s">
        <v>526</v>
      </c>
      <c r="E53" s="13" t="s">
        <v>673</v>
      </c>
      <c r="F53" s="17" t="s">
        <v>358</v>
      </c>
      <c r="G53" s="12"/>
      <c r="H53" s="12"/>
      <c r="I53" s="12" t="s">
        <v>268</v>
      </c>
      <c r="J53" s="38">
        <v>8</v>
      </c>
      <c r="K53" s="39"/>
      <c r="L53" s="40">
        <v>10</v>
      </c>
      <c r="M53" s="39"/>
      <c r="N53" s="41" t="s">
        <v>274</v>
      </c>
      <c r="O53" s="15"/>
      <c r="P53" s="41"/>
    </row>
    <row r="54" s="4" customFormat="1" spans="1:16">
      <c r="A54" s="10">
        <f>ROW()-3</f>
        <v>51</v>
      </c>
      <c r="B54" s="10" t="s">
        <v>76</v>
      </c>
      <c r="C54" s="10" t="s">
        <v>17</v>
      </c>
      <c r="D54" s="10" t="s">
        <v>526</v>
      </c>
      <c r="E54" s="13" t="s">
        <v>674</v>
      </c>
      <c r="F54" s="17" t="s">
        <v>675</v>
      </c>
      <c r="G54" s="12"/>
      <c r="H54" s="12"/>
      <c r="I54" s="12" t="s">
        <v>268</v>
      </c>
      <c r="J54" s="38">
        <v>2</v>
      </c>
      <c r="K54" s="39"/>
      <c r="L54" s="40">
        <v>10</v>
      </c>
      <c r="M54" s="39"/>
      <c r="N54" s="41" t="s">
        <v>274</v>
      </c>
      <c r="O54" s="15"/>
      <c r="P54" s="41"/>
    </row>
    <row r="55" s="4" customFormat="1" spans="1:16">
      <c r="A55" s="10">
        <f>ROW()-3</f>
        <v>52</v>
      </c>
      <c r="B55" s="10" t="s">
        <v>76</v>
      </c>
      <c r="C55" s="10" t="s">
        <v>17</v>
      </c>
      <c r="D55" s="10" t="s">
        <v>526</v>
      </c>
      <c r="E55" s="13" t="s">
        <v>558</v>
      </c>
      <c r="F55" s="17" t="s">
        <v>559</v>
      </c>
      <c r="G55" s="12"/>
      <c r="H55" s="12"/>
      <c r="I55" s="12" t="s">
        <v>268</v>
      </c>
      <c r="J55" s="38">
        <v>1</v>
      </c>
      <c r="K55" s="39"/>
      <c r="L55" s="40">
        <v>10</v>
      </c>
      <c r="M55" s="39"/>
      <c r="N55" s="41" t="s">
        <v>284</v>
      </c>
      <c r="O55" s="15"/>
      <c r="P55" s="41"/>
    </row>
    <row r="56" s="4" customFormat="1" spans="1:16">
      <c r="A56" s="10">
        <f>ROW()-3</f>
        <v>53</v>
      </c>
      <c r="B56" s="10" t="s">
        <v>76</v>
      </c>
      <c r="C56" s="10" t="s">
        <v>17</v>
      </c>
      <c r="D56" s="10" t="s">
        <v>526</v>
      </c>
      <c r="E56" s="13" t="s">
        <v>594</v>
      </c>
      <c r="F56" s="17" t="s">
        <v>347</v>
      </c>
      <c r="G56" s="12"/>
      <c r="H56" s="12"/>
      <c r="I56" s="12" t="s">
        <v>268</v>
      </c>
      <c r="J56" s="38">
        <v>1</v>
      </c>
      <c r="K56" s="39"/>
      <c r="L56" s="40">
        <v>10</v>
      </c>
      <c r="M56" s="39"/>
      <c r="N56" s="41" t="s">
        <v>284</v>
      </c>
      <c r="O56" s="15"/>
      <c r="P56" s="41"/>
    </row>
    <row r="57" s="4" customFormat="1" spans="1:16">
      <c r="A57" s="10">
        <f>ROW()-3</f>
        <v>54</v>
      </c>
      <c r="B57" s="10" t="s">
        <v>76</v>
      </c>
      <c r="C57" s="10" t="s">
        <v>17</v>
      </c>
      <c r="D57" s="10" t="s">
        <v>526</v>
      </c>
      <c r="E57" s="13" t="s">
        <v>563</v>
      </c>
      <c r="F57" s="17" t="s">
        <v>564</v>
      </c>
      <c r="G57" s="12"/>
      <c r="H57" s="12"/>
      <c r="I57" s="12" t="s">
        <v>268</v>
      </c>
      <c r="J57" s="38">
        <v>1</v>
      </c>
      <c r="K57" s="39"/>
      <c r="L57" s="40">
        <v>10</v>
      </c>
      <c r="M57" s="39"/>
      <c r="N57" s="41" t="s">
        <v>424</v>
      </c>
      <c r="O57" s="15"/>
      <c r="P57" s="41"/>
    </row>
    <row r="58" s="4" customFormat="1" spans="1:16">
      <c r="A58" s="10">
        <f>ROW()-3</f>
        <v>55</v>
      </c>
      <c r="B58" s="10" t="s">
        <v>76</v>
      </c>
      <c r="C58" s="10" t="s">
        <v>17</v>
      </c>
      <c r="D58" s="10" t="s">
        <v>526</v>
      </c>
      <c r="E58" s="13" t="s">
        <v>566</v>
      </c>
      <c r="F58" s="17" t="s">
        <v>567</v>
      </c>
      <c r="G58" s="12"/>
      <c r="H58" s="12"/>
      <c r="I58" s="12" t="s">
        <v>268</v>
      </c>
      <c r="J58" s="38">
        <v>1</v>
      </c>
      <c r="K58" s="39"/>
      <c r="L58" s="40">
        <v>10</v>
      </c>
      <c r="M58" s="39"/>
      <c r="N58" s="14" t="s">
        <v>274</v>
      </c>
      <c r="O58" s="15"/>
      <c r="P58" s="41"/>
    </row>
    <row r="59" s="4" customFormat="1" spans="1:16">
      <c r="A59" s="10">
        <f>ROW()-3</f>
        <v>56</v>
      </c>
      <c r="B59" s="10" t="s">
        <v>76</v>
      </c>
      <c r="C59" s="10" t="s">
        <v>17</v>
      </c>
      <c r="D59" s="10" t="s">
        <v>526</v>
      </c>
      <c r="E59" s="13" t="s">
        <v>595</v>
      </c>
      <c r="F59" s="17" t="s">
        <v>596</v>
      </c>
      <c r="G59" s="12"/>
      <c r="H59" s="12"/>
      <c r="I59" s="12" t="s">
        <v>268</v>
      </c>
      <c r="J59" s="38">
        <v>1</v>
      </c>
      <c r="K59" s="39"/>
      <c r="L59" s="40">
        <v>10</v>
      </c>
      <c r="M59" s="39"/>
      <c r="N59" s="41" t="s">
        <v>274</v>
      </c>
      <c r="O59" s="15"/>
      <c r="P59" s="41"/>
    </row>
    <row r="60" s="4" customFormat="1" spans="1:16">
      <c r="A60" s="10">
        <f>ROW()-3</f>
        <v>57</v>
      </c>
      <c r="B60" s="10" t="s">
        <v>76</v>
      </c>
      <c r="C60" s="10" t="s">
        <v>17</v>
      </c>
      <c r="D60" s="10" t="s">
        <v>526</v>
      </c>
      <c r="E60" s="13" t="s">
        <v>599</v>
      </c>
      <c r="F60" s="17" t="s">
        <v>600</v>
      </c>
      <c r="G60" s="12"/>
      <c r="H60" s="12"/>
      <c r="I60" s="12" t="s">
        <v>268</v>
      </c>
      <c r="J60" s="38">
        <v>1</v>
      </c>
      <c r="K60" s="39"/>
      <c r="L60" s="40">
        <v>10</v>
      </c>
      <c r="M60" s="39"/>
      <c r="N60" s="41" t="s">
        <v>274</v>
      </c>
      <c r="O60" s="15"/>
      <c r="P60" s="41" t="s">
        <v>565</v>
      </c>
    </row>
    <row r="61" s="4" customFormat="1" spans="1:16">
      <c r="A61" s="10">
        <f>ROW()-3</f>
        <v>58</v>
      </c>
      <c r="B61" s="10" t="s">
        <v>76</v>
      </c>
      <c r="C61" s="10" t="s">
        <v>17</v>
      </c>
      <c r="D61" s="10" t="s">
        <v>526</v>
      </c>
      <c r="E61" s="13" t="s">
        <v>601</v>
      </c>
      <c r="F61" s="17" t="s">
        <v>602</v>
      </c>
      <c r="G61" s="12"/>
      <c r="H61" s="12"/>
      <c r="I61" s="12" t="s">
        <v>268</v>
      </c>
      <c r="J61" s="38">
        <v>1</v>
      </c>
      <c r="K61" s="39"/>
      <c r="L61" s="40">
        <v>10</v>
      </c>
      <c r="M61" s="39"/>
      <c r="N61" s="41" t="s">
        <v>424</v>
      </c>
      <c r="O61" s="15"/>
      <c r="P61" s="41" t="s">
        <v>565</v>
      </c>
    </row>
    <row r="62" s="4" customFormat="1" spans="1:16">
      <c r="A62" s="10">
        <f>ROW()-3</f>
        <v>59</v>
      </c>
      <c r="B62" s="10" t="s">
        <v>76</v>
      </c>
      <c r="C62" s="10" t="s">
        <v>17</v>
      </c>
      <c r="D62" s="10" t="s">
        <v>526</v>
      </c>
      <c r="E62" s="13" t="s">
        <v>452</v>
      </c>
      <c r="F62" s="17" t="s">
        <v>453</v>
      </c>
      <c r="G62" s="12"/>
      <c r="H62" s="12"/>
      <c r="I62" s="12" t="s">
        <v>268</v>
      </c>
      <c r="J62" s="38">
        <v>1</v>
      </c>
      <c r="K62" s="39"/>
      <c r="L62" s="40">
        <v>10</v>
      </c>
      <c r="M62" s="39"/>
      <c r="N62" s="41" t="s">
        <v>274</v>
      </c>
      <c r="O62" s="15"/>
      <c r="P62" s="41" t="s">
        <v>565</v>
      </c>
    </row>
  </sheetData>
  <autoFilter xmlns:etc="http://www.wps.cn/officeDocument/2017/etCustomData" ref="A3:Q59" etc:filterBottomFollowUsedRange="0">
    <extLst/>
  </autoFilter>
  <conditionalFormatting sqref="E5">
    <cfRule type="duplicateValues" dxfId="1" priority="354"/>
    <cfRule type="duplicateValues" dxfId="1" priority="353"/>
    <cfRule type="duplicateValues" dxfId="1" priority="352"/>
    <cfRule type="duplicateValues" dxfId="1" priority="351"/>
  </conditionalFormatting>
  <conditionalFormatting sqref="H5">
    <cfRule type="duplicateValues" dxfId="1" priority="355"/>
  </conditionalFormatting>
  <conditionalFormatting sqref="E6">
    <cfRule type="duplicateValues" dxfId="3" priority="419"/>
    <cfRule type="duplicateValues" dxfId="1" priority="418"/>
  </conditionalFormatting>
  <conditionalFormatting sqref="H6">
    <cfRule type="duplicateValues" dxfId="1" priority="455"/>
  </conditionalFormatting>
  <conditionalFormatting sqref="E7">
    <cfRule type="duplicateValues" dxfId="5" priority="406"/>
    <cfRule type="duplicateValues" dxfId="1" priority="405"/>
  </conditionalFormatting>
  <conditionalFormatting sqref="E8">
    <cfRule type="duplicateValues" dxfId="5" priority="398"/>
    <cfRule type="duplicateValues" dxfId="1" priority="397"/>
  </conditionalFormatting>
  <conditionalFormatting sqref="H8">
    <cfRule type="duplicateValues" dxfId="6" priority="454"/>
    <cfRule type="duplicateValues" dxfId="6" priority="453"/>
    <cfRule type="duplicateValues" dxfId="6" priority="452"/>
  </conditionalFormatting>
  <conditionalFormatting sqref="E9">
    <cfRule type="duplicateValues" dxfId="5" priority="402"/>
    <cfRule type="duplicateValues" dxfId="1" priority="401"/>
  </conditionalFormatting>
  <conditionalFormatting sqref="F9">
    <cfRule type="duplicateValues" dxfId="6" priority="377"/>
    <cfRule type="duplicateValues" dxfId="6" priority="376"/>
    <cfRule type="duplicateValues" dxfId="6" priority="375"/>
    <cfRule type="duplicateValues" dxfId="6" priority="374"/>
  </conditionalFormatting>
  <conditionalFormatting sqref="E11">
    <cfRule type="duplicateValues" dxfId="5" priority="396"/>
    <cfRule type="duplicateValues" dxfId="1" priority="395"/>
  </conditionalFormatting>
  <conditionalFormatting sqref="H18">
    <cfRule type="duplicateValues" dxfId="1" priority="421"/>
  </conditionalFormatting>
  <conditionalFormatting sqref="E23">
    <cfRule type="duplicateValues" dxfId="1" priority="417"/>
  </conditionalFormatting>
  <conditionalFormatting sqref="H23">
    <cfRule type="duplicateValues" dxfId="1" priority="456"/>
  </conditionalFormatting>
  <conditionalFormatting sqref="E24">
    <cfRule type="duplicateValues" dxfId="1" priority="404"/>
  </conditionalFormatting>
  <conditionalFormatting sqref="H24">
    <cfRule type="duplicateValues" dxfId="1" priority="439"/>
    <cfRule type="duplicateValues" dxfId="1" priority="430"/>
  </conditionalFormatting>
  <conditionalFormatting sqref="E25">
    <cfRule type="duplicateValues" dxfId="1" priority="409"/>
  </conditionalFormatting>
  <conditionalFormatting sqref="H25">
    <cfRule type="duplicateValues" dxfId="1" priority="438"/>
    <cfRule type="duplicateValues" dxfId="1" priority="429"/>
  </conditionalFormatting>
  <conditionalFormatting sqref="E26">
    <cfRule type="duplicateValues" dxfId="1" priority="348"/>
    <cfRule type="duplicateValues" dxfId="1" priority="347"/>
    <cfRule type="duplicateValues" dxfId="1" priority="346"/>
    <cfRule type="duplicateValues" dxfId="1" priority="345"/>
  </conditionalFormatting>
  <conditionalFormatting sqref="H26">
    <cfRule type="duplicateValues" dxfId="1" priority="350"/>
    <cfRule type="duplicateValues" dxfId="1" priority="349"/>
  </conditionalFormatting>
  <conditionalFormatting sqref="H27">
    <cfRule type="duplicateValues" dxfId="1" priority="437"/>
    <cfRule type="duplicateValues" dxfId="1" priority="428"/>
  </conditionalFormatting>
  <conditionalFormatting sqref="H28">
    <cfRule type="duplicateValues" dxfId="1" priority="436"/>
    <cfRule type="duplicateValues" dxfId="1" priority="427"/>
  </conditionalFormatting>
  <conditionalFormatting sqref="H29">
    <cfRule type="duplicateValues" dxfId="1" priority="435"/>
    <cfRule type="duplicateValues" dxfId="1" priority="426"/>
  </conditionalFormatting>
  <conditionalFormatting sqref="H30">
    <cfRule type="duplicateValues" dxfId="1" priority="434"/>
    <cfRule type="duplicateValues" dxfId="1" priority="425"/>
  </conditionalFormatting>
  <conditionalFormatting sqref="E31">
    <cfRule type="duplicateValues" dxfId="1" priority="400"/>
  </conditionalFormatting>
  <conditionalFormatting sqref="H31">
    <cfRule type="duplicateValues" dxfId="1" priority="433"/>
    <cfRule type="duplicateValues" dxfId="1" priority="424"/>
  </conditionalFormatting>
  <conditionalFormatting sqref="H32">
    <cfRule type="duplicateValues" dxfId="1" priority="432"/>
    <cfRule type="duplicateValues" dxfId="1" priority="423"/>
  </conditionalFormatting>
  <conditionalFormatting sqref="H33">
    <cfRule type="duplicateValues" dxfId="1" priority="431"/>
    <cfRule type="duplicateValues" dxfId="1" priority="422"/>
  </conditionalFormatting>
  <conditionalFormatting sqref="E36">
    <cfRule type="duplicateValues" dxfId="1" priority="394"/>
    <cfRule type="duplicateValues" dxfId="1" priority="393"/>
  </conditionalFormatting>
  <conditionalFormatting sqref="F36">
    <cfRule type="duplicateValues" dxfId="1" priority="373"/>
    <cfRule type="duplicateValues" dxfId="1" priority="372"/>
  </conditionalFormatting>
  <conditionalFormatting sqref="E37">
    <cfRule type="duplicateValues" dxfId="1" priority="416"/>
    <cfRule type="duplicateValues" dxfId="1" priority="415"/>
  </conditionalFormatting>
  <conditionalFormatting sqref="E38">
    <cfRule type="duplicateValues" dxfId="1" priority="403"/>
  </conditionalFormatting>
  <conditionalFormatting sqref="E39">
    <cfRule type="duplicateValues" dxfId="1" priority="378"/>
    <cfRule type="duplicateValues" dxfId="1" priority="379"/>
    <cfRule type="duplicateValues" dxfId="1" priority="380"/>
    <cfRule type="duplicateValues" dxfId="1" priority="381"/>
    <cfRule type="duplicateValues" dxfId="1" priority="382"/>
  </conditionalFormatting>
  <conditionalFormatting sqref="E42">
    <cfRule type="duplicateValues" dxfId="1" priority="413"/>
  </conditionalFormatting>
  <conditionalFormatting sqref="E44">
    <cfRule type="duplicateValues" dxfId="1" priority="412"/>
  </conditionalFormatting>
  <conditionalFormatting sqref="E45">
    <cfRule type="duplicateValues" dxfId="1" priority="338"/>
    <cfRule type="duplicateValues" dxfId="1" priority="339"/>
    <cfRule type="duplicateValues" dxfId="1" priority="340"/>
    <cfRule type="duplicateValues" dxfId="1" priority="341"/>
    <cfRule type="duplicateValues" dxfId="1" priority="342"/>
    <cfRule type="duplicateValues" dxfId="1" priority="343"/>
    <cfRule type="duplicateValues" dxfId="1" priority="344"/>
  </conditionalFormatting>
  <conditionalFormatting sqref="E46">
    <cfRule type="duplicateValues" dxfId="1" priority="368"/>
    <cfRule type="duplicateValues" dxfId="1" priority="369"/>
  </conditionalFormatting>
  <conditionalFormatting sqref="E47">
    <cfRule type="duplicateValues" dxfId="1" priority="366"/>
    <cfRule type="duplicateValues" dxfId="1" priority="367"/>
  </conditionalFormatting>
  <conditionalFormatting sqref="E48">
    <cfRule type="duplicateValues" dxfId="1" priority="360"/>
    <cfRule type="duplicateValues" dxfId="1" priority="361"/>
    <cfRule type="duplicateValues" dxfId="1" priority="362"/>
  </conditionalFormatting>
  <conditionalFormatting sqref="E49">
    <cfRule type="duplicateValues" dxfId="1" priority="357"/>
    <cfRule type="duplicateValues" dxfId="1" priority="358"/>
    <cfRule type="duplicateValues" dxfId="1" priority="359"/>
  </conditionalFormatting>
  <conditionalFormatting sqref="E50">
    <cfRule type="duplicateValues" dxfId="1" priority="299"/>
    <cfRule type="duplicateValues" dxfId="1" priority="308"/>
    <cfRule type="duplicateValues" dxfId="1" priority="317"/>
    <cfRule type="duplicateValues" dxfId="1" priority="326"/>
    <cfRule type="duplicateValues" dxfId="1" priority="335"/>
  </conditionalFormatting>
  <conditionalFormatting sqref="E51">
    <cfRule type="duplicateValues" dxfId="1" priority="298"/>
    <cfRule type="duplicateValues" dxfId="1" priority="307"/>
    <cfRule type="duplicateValues" dxfId="1" priority="316"/>
    <cfRule type="duplicateValues" dxfId="1" priority="325"/>
    <cfRule type="duplicateValues" dxfId="1" priority="334"/>
  </conditionalFormatting>
  <conditionalFormatting sqref="E52">
    <cfRule type="duplicateValues" dxfId="1" priority="135"/>
    <cfRule type="duplicateValues" dxfId="1" priority="136"/>
    <cfRule type="duplicateValues" dxfId="1" priority="137"/>
    <cfRule type="duplicateValues" dxfId="1" priority="138"/>
    <cfRule type="duplicateValues" dxfId="1" priority="139"/>
    <cfRule type="duplicateValues" dxfId="1" priority="140"/>
    <cfRule type="duplicateValues" dxfId="1" priority="141"/>
    <cfRule type="duplicateValues" dxfId="1" priority="142"/>
    <cfRule type="duplicateValues" dxfId="1" priority="143"/>
  </conditionalFormatting>
  <conditionalFormatting sqref="E53">
    <cfRule type="duplicateValues" dxfId="1" priority="260"/>
    <cfRule type="duplicateValues" dxfId="1" priority="262"/>
    <cfRule type="duplicateValues" dxfId="1" priority="264"/>
    <cfRule type="duplicateValues" dxfId="1" priority="266"/>
    <cfRule type="duplicateValues" dxfId="1" priority="268"/>
    <cfRule type="duplicateValues" dxfId="1" priority="270"/>
    <cfRule type="duplicateValues" dxfId="1" priority="272"/>
    <cfRule type="duplicateValues" dxfId="1" priority="274"/>
    <cfRule type="duplicateValues" dxfId="1" priority="276"/>
    <cfRule type="duplicateValues" dxfId="1" priority="278"/>
  </conditionalFormatting>
  <conditionalFormatting sqref="E54">
    <cfRule type="duplicateValues" dxfId="1" priority="259"/>
    <cfRule type="duplicateValues" dxfId="1" priority="261"/>
    <cfRule type="duplicateValues" dxfId="1" priority="263"/>
    <cfRule type="duplicateValues" dxfId="1" priority="265"/>
    <cfRule type="duplicateValues" dxfId="1" priority="267"/>
    <cfRule type="duplicateValues" dxfId="1" priority="269"/>
    <cfRule type="duplicateValues" dxfId="1" priority="271"/>
    <cfRule type="duplicateValues" dxfId="1" priority="273"/>
    <cfRule type="duplicateValues" dxfId="1" priority="275"/>
    <cfRule type="duplicateValues" dxfId="1" priority="277"/>
  </conditionalFormatting>
  <conditionalFormatting sqref="E55">
    <cfRule type="duplicateValues" dxfId="1" priority="244"/>
    <cfRule type="duplicateValues" dxfId="1" priority="245"/>
    <cfRule type="duplicateValues" dxfId="1" priority="246"/>
    <cfRule type="duplicateValues" dxfId="1" priority="247"/>
    <cfRule type="duplicateValues" dxfId="1" priority="248"/>
    <cfRule type="duplicateValues" dxfId="1" priority="249"/>
    <cfRule type="duplicateValues" dxfId="1" priority="250"/>
    <cfRule type="duplicateValues" dxfId="1" priority="251"/>
    <cfRule type="duplicateValues" dxfId="1" priority="252"/>
    <cfRule type="duplicateValues" dxfId="1" priority="253"/>
    <cfRule type="duplicateValues" dxfId="1" priority="254"/>
  </conditionalFormatting>
  <conditionalFormatting sqref="E56">
    <cfRule type="duplicateValues" dxfId="1" priority="56"/>
    <cfRule type="duplicateValues" dxfId="1" priority="60"/>
    <cfRule type="duplicateValues" dxfId="1" priority="64"/>
    <cfRule type="duplicateValues" dxfId="1" priority="68"/>
    <cfRule type="duplicateValues" dxfId="1" priority="72"/>
    <cfRule type="duplicateValues" dxfId="1" priority="76"/>
    <cfRule type="duplicateValues" dxfId="1" priority="80"/>
    <cfRule type="duplicateValues" dxfId="1" priority="84"/>
    <cfRule type="duplicateValues" dxfId="1" priority="88"/>
    <cfRule type="duplicateValues" dxfId="1" priority="92"/>
    <cfRule type="duplicateValues" dxfId="1" priority="96"/>
    <cfRule type="duplicateValues" dxfId="1" priority="100"/>
    <cfRule type="duplicateValues" dxfId="1" priority="104"/>
    <cfRule type="duplicateValues" dxfId="1" priority="108"/>
    <cfRule type="duplicateValues" dxfId="1" priority="112"/>
    <cfRule type="duplicateValues" dxfId="1" priority="116"/>
  </conditionalFormatting>
  <conditionalFormatting sqref="E57">
    <cfRule type="duplicateValues" dxfId="1" priority="55"/>
    <cfRule type="duplicateValues" dxfId="1" priority="59"/>
    <cfRule type="duplicateValues" dxfId="1" priority="63"/>
    <cfRule type="duplicateValues" dxfId="1" priority="67"/>
    <cfRule type="duplicateValues" dxfId="1" priority="71"/>
    <cfRule type="duplicateValues" dxfId="1" priority="75"/>
    <cfRule type="duplicateValues" dxfId="1" priority="79"/>
    <cfRule type="duplicateValues" dxfId="1" priority="83"/>
    <cfRule type="duplicateValues" dxfId="1" priority="87"/>
    <cfRule type="duplicateValues" dxfId="1" priority="91"/>
    <cfRule type="duplicateValues" dxfId="1" priority="95"/>
    <cfRule type="duplicateValues" dxfId="1" priority="99"/>
    <cfRule type="duplicateValues" dxfId="1" priority="103"/>
    <cfRule type="duplicateValues" dxfId="1" priority="107"/>
    <cfRule type="duplicateValues" dxfId="1" priority="111"/>
    <cfRule type="duplicateValues" dxfId="1" priority="115"/>
  </conditionalFormatting>
  <conditionalFormatting sqref="E58">
    <cfRule type="duplicateValues" dxfId="1" priority="54"/>
    <cfRule type="duplicateValues" dxfId="1" priority="58"/>
    <cfRule type="duplicateValues" dxfId="1" priority="62"/>
    <cfRule type="duplicateValues" dxfId="1" priority="66"/>
    <cfRule type="duplicateValues" dxfId="1" priority="70"/>
    <cfRule type="duplicateValues" dxfId="1" priority="74"/>
    <cfRule type="duplicateValues" dxfId="1" priority="78"/>
    <cfRule type="duplicateValues" dxfId="1" priority="82"/>
    <cfRule type="duplicateValues" dxfId="1" priority="86"/>
    <cfRule type="duplicateValues" dxfId="1" priority="90"/>
    <cfRule type="duplicateValues" dxfId="1" priority="94"/>
    <cfRule type="duplicateValues" dxfId="1" priority="98"/>
    <cfRule type="duplicateValues" dxfId="1" priority="102"/>
    <cfRule type="duplicateValues" dxfId="1" priority="106"/>
    <cfRule type="duplicateValues" dxfId="1" priority="110"/>
    <cfRule type="duplicateValues" dxfId="1" priority="114"/>
  </conditionalFormatting>
  <conditionalFormatting sqref="E59">
    <cfRule type="duplicateValues" dxfId="1" priority="53"/>
    <cfRule type="duplicateValues" dxfId="1" priority="57"/>
    <cfRule type="duplicateValues" dxfId="1" priority="61"/>
    <cfRule type="duplicateValues" dxfId="1" priority="65"/>
    <cfRule type="duplicateValues" dxfId="1" priority="69"/>
    <cfRule type="duplicateValues" dxfId="1" priority="73"/>
    <cfRule type="duplicateValues" dxfId="1" priority="77"/>
    <cfRule type="duplicateValues" dxfId="1" priority="81"/>
    <cfRule type="duplicateValues" dxfId="1" priority="85"/>
    <cfRule type="duplicateValues" dxfId="1" priority="89"/>
    <cfRule type="duplicateValues" dxfId="1" priority="93"/>
    <cfRule type="duplicateValues" dxfId="1" priority="97"/>
    <cfRule type="duplicateValues" dxfId="1" priority="101"/>
    <cfRule type="duplicateValues" dxfId="1" priority="105"/>
    <cfRule type="duplicateValues" dxfId="1" priority="109"/>
    <cfRule type="duplicateValues" dxfId="1" priority="113"/>
  </conditionalFormatting>
  <conditionalFormatting sqref="E60">
    <cfRule type="duplicateValues" dxfId="0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  <cfRule type="duplicateValues" dxfId="1" priority="24"/>
    <cfRule type="duplicateValues" dxfId="1" priority="27"/>
    <cfRule type="duplicateValues" dxfId="1" priority="30"/>
    <cfRule type="duplicateValues" dxfId="1" priority="33"/>
    <cfRule type="duplicateValues" dxfId="1" priority="36"/>
    <cfRule type="duplicateValues" dxfId="1" priority="39"/>
    <cfRule type="duplicateValues" dxfId="1" priority="42"/>
    <cfRule type="duplicateValues" dxfId="1" priority="45"/>
    <cfRule type="duplicateValues" dxfId="1" priority="48"/>
    <cfRule type="duplicateValues" dxfId="1" priority="51"/>
  </conditionalFormatting>
  <conditionalFormatting sqref="E61">
    <cfRule type="duplicateValues" dxfId="0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  <cfRule type="duplicateValues" dxfId="1" priority="23"/>
    <cfRule type="duplicateValues" dxfId="1" priority="26"/>
    <cfRule type="duplicateValues" dxfId="1" priority="29"/>
    <cfRule type="duplicateValues" dxfId="1" priority="32"/>
    <cfRule type="duplicateValues" dxfId="1" priority="35"/>
    <cfRule type="duplicateValues" dxfId="1" priority="38"/>
    <cfRule type="duplicateValues" dxfId="1" priority="41"/>
    <cfRule type="duplicateValues" dxfId="1" priority="44"/>
    <cfRule type="duplicateValues" dxfId="1" priority="47"/>
    <cfRule type="duplicateValues" dxfId="1" priority="50"/>
  </conditionalFormatting>
  <conditionalFormatting sqref="E62">
    <cfRule type="duplicateValues" dxfId="0" priority="1"/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  <cfRule type="duplicateValues" dxfId="1" priority="22"/>
    <cfRule type="duplicateValues" dxfId="1" priority="25"/>
    <cfRule type="duplicateValues" dxfId="1" priority="28"/>
    <cfRule type="duplicateValues" dxfId="1" priority="31"/>
    <cfRule type="duplicateValues" dxfId="1" priority="34"/>
    <cfRule type="duplicateValues" dxfId="1" priority="37"/>
    <cfRule type="duplicateValues" dxfId="1" priority="40"/>
    <cfRule type="duplicateValues" dxfId="1" priority="43"/>
    <cfRule type="duplicateValues" dxfId="1" priority="46"/>
    <cfRule type="duplicateValues" dxfId="1" priority="49"/>
  </conditionalFormatting>
  <conditionalFormatting sqref="E5:E49">
    <cfRule type="duplicateValues" dxfId="1" priority="337"/>
  </conditionalFormatting>
  <conditionalFormatting sqref="E12:E17">
    <cfRule type="duplicateValues" dxfId="5" priority="392"/>
    <cfRule type="duplicateValues" dxfId="1" priority="391"/>
    <cfRule type="duplicateValues" dxfId="1" priority="390"/>
    <cfRule type="duplicateValues" dxfId="1" priority="389"/>
    <cfRule type="duplicateValues" dxfId="1" priority="388"/>
  </conditionalFormatting>
  <conditionalFormatting sqref="E32:E33">
    <cfRule type="duplicateValues" dxfId="1" priority="399"/>
  </conditionalFormatting>
  <conditionalFormatting sqref="E34:E35">
    <cfRule type="duplicateValues" dxfId="1" priority="408"/>
    <cfRule type="duplicateValues" dxfId="1" priority="407"/>
  </conditionalFormatting>
  <conditionalFormatting sqref="E40:E41">
    <cfRule type="duplicateValues" dxfId="1" priority="414"/>
  </conditionalFormatting>
  <conditionalFormatting sqref="H12:H17">
    <cfRule type="duplicateValues" dxfId="6" priority="451" stopIfTrue="1"/>
    <cfRule type="duplicateValues" dxfId="6" priority="450"/>
    <cfRule type="duplicateValues" dxfId="6" priority="449"/>
    <cfRule type="duplicateValues" dxfId="6" priority="448"/>
    <cfRule type="duplicateValues" dxfId="6" priority="447"/>
    <cfRule type="duplicateValues" dxfId="6" priority="446" stopIfTrue="1"/>
    <cfRule type="duplicateValues" dxfId="6" priority="445"/>
    <cfRule type="duplicateValues" dxfId="6" priority="444"/>
    <cfRule type="duplicateValues" dxfId="6" priority="443"/>
    <cfRule type="duplicateValues" dxfId="6" priority="442"/>
  </conditionalFormatting>
  <conditionalFormatting sqref="H21:H22">
    <cfRule type="duplicateValues" dxfId="1" priority="441"/>
  </conditionalFormatting>
  <conditionalFormatting sqref="P5:P49">
    <cfRule type="cellIs" dxfId="4" priority="356" operator="equal">
      <formula>"J6L"</formula>
    </cfRule>
  </conditionalFormatting>
  <conditionalFormatting sqref="E1:E59 E63:E1048576">
    <cfRule type="duplicateValues" dxfId="0" priority="52"/>
  </conditionalFormatting>
  <conditionalFormatting sqref="E1:E3 E63:E1048576">
    <cfRule type="duplicateValues" dxfId="1" priority="457"/>
    <cfRule type="duplicateValues" dxfId="1" priority="458"/>
    <cfRule type="duplicateValues" dxfId="1" priority="459"/>
    <cfRule type="duplicateValues" dxfId="1" priority="460"/>
    <cfRule type="duplicateValues" dxfId="1" priority="461"/>
  </conditionalFormatting>
  <conditionalFormatting sqref="E1:E3 E5:E49 E63:E1048576">
    <cfRule type="duplicateValues" dxfId="1" priority="336"/>
  </conditionalFormatting>
  <conditionalFormatting sqref="E1:E3 E5:E51 E63:E1048576">
    <cfRule type="duplicateValues" dxfId="1" priority="279"/>
    <cfRule type="duplicateValues" dxfId="1" priority="280"/>
    <cfRule type="duplicateValues" dxfId="1" priority="281"/>
    <cfRule type="duplicateValues" dxfId="1" priority="289"/>
    <cfRule type="duplicateValues" dxfId="1" priority="290"/>
  </conditionalFormatting>
  <conditionalFormatting sqref="E1:E51 E63:E1048576 E53:E55">
    <cfRule type="duplicateValues" dxfId="1" priority="144"/>
    <cfRule type="duplicateValues" dxfId="1" priority="145"/>
    <cfRule type="duplicateValues" dxfId="1" priority="146"/>
    <cfRule type="duplicateValues" dxfId="1" priority="242"/>
    <cfRule type="duplicateValues" dxfId="1" priority="243"/>
  </conditionalFormatting>
  <conditionalFormatting sqref="E1:E3 E5:E51 E63:E1048576 E53:E54">
    <cfRule type="duplicateValues" dxfId="1" priority="258"/>
  </conditionalFormatting>
  <conditionalFormatting sqref="E27:E44 E6:E25">
    <cfRule type="duplicateValues" dxfId="1" priority="370"/>
    <cfRule type="duplicateValues" dxfId="1" priority="371"/>
  </conditionalFormatting>
  <conditionalFormatting sqref="E27:E44 E6:E25 E46:E47">
    <cfRule type="duplicateValues" dxfId="1" priority="363"/>
  </conditionalFormatting>
  <conditionalFormatting sqref="H6:H17 H19:H23">
    <cfRule type="duplicateValues" dxfId="1" priority="440"/>
  </conditionalFormatting>
  <conditionalFormatting sqref="E27 E29:E30">
    <cfRule type="duplicateValues" dxfId="1" priority="420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4"/>
  <sheetViews>
    <sheetView view="pageBreakPreview" zoomScale="85" zoomScaleNormal="100" topLeftCell="A53" workbookViewId="0">
      <selection activeCell="G68" sqref="G68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61" si="0">ROW()-3</f>
        <v>1</v>
      </c>
      <c r="B4" s="10" t="s">
        <v>79</v>
      </c>
      <c r="C4" s="10" t="s">
        <v>17</v>
      </c>
      <c r="D4" s="10" t="s">
        <v>526</v>
      </c>
      <c r="E4" s="10" t="s">
        <v>79</v>
      </c>
      <c r="F4" s="10" t="s">
        <v>17</v>
      </c>
      <c r="G4" s="49"/>
      <c r="H4" s="24" t="s">
        <v>81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10" t="s">
        <v>79</v>
      </c>
      <c r="C5" s="10" t="s">
        <v>17</v>
      </c>
      <c r="D5" s="10" t="s">
        <v>268</v>
      </c>
      <c r="E5" s="14" t="s">
        <v>394</v>
      </c>
      <c r="F5" s="14" t="s">
        <v>295</v>
      </c>
      <c r="G5" s="15"/>
      <c r="H5" s="16"/>
      <c r="I5" s="12" t="s">
        <v>268</v>
      </c>
      <c r="J5" s="38">
        <v>1</v>
      </c>
      <c r="K5" s="39"/>
      <c r="L5" s="40">
        <v>10</v>
      </c>
      <c r="M5" s="39"/>
      <c r="N5" s="14" t="s">
        <v>274</v>
      </c>
      <c r="O5" s="15"/>
      <c r="P5" s="41"/>
    </row>
    <row r="6" ht="13.5" customHeight="1" spans="1:16">
      <c r="A6" s="21">
        <f t="shared" si="0"/>
        <v>3</v>
      </c>
      <c r="B6" s="10" t="s">
        <v>79</v>
      </c>
      <c r="C6" s="10" t="s">
        <v>17</v>
      </c>
      <c r="D6" s="10" t="s">
        <v>268</v>
      </c>
      <c r="E6" s="14" t="s">
        <v>400</v>
      </c>
      <c r="F6" s="14" t="s">
        <v>401</v>
      </c>
      <c r="G6" s="15"/>
      <c r="H6" s="16"/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15"/>
      <c r="P6" s="41"/>
    </row>
    <row r="7" ht="13.5" customHeight="1" spans="1:16">
      <c r="A7" s="21">
        <f t="shared" si="0"/>
        <v>4</v>
      </c>
      <c r="B7" s="10" t="s">
        <v>79</v>
      </c>
      <c r="C7" s="10" t="s">
        <v>17</v>
      </c>
      <c r="D7" s="10" t="s">
        <v>526</v>
      </c>
      <c r="E7" s="14" t="s">
        <v>487</v>
      </c>
      <c r="F7" s="14" t="s">
        <v>488</v>
      </c>
      <c r="G7" s="15"/>
      <c r="H7" s="16"/>
      <c r="I7" s="12" t="s">
        <v>268</v>
      </c>
      <c r="J7" s="38">
        <v>1</v>
      </c>
      <c r="K7" s="39"/>
      <c r="L7" s="40">
        <v>10</v>
      </c>
      <c r="M7" s="39"/>
      <c r="N7" s="41" t="s">
        <v>274</v>
      </c>
      <c r="O7" s="15"/>
      <c r="P7" s="41"/>
    </row>
    <row r="8" ht="13.5" customHeight="1" spans="1:16">
      <c r="A8" s="21">
        <f t="shared" si="0"/>
        <v>5</v>
      </c>
      <c r="B8" s="10" t="s">
        <v>79</v>
      </c>
      <c r="C8" s="10" t="s">
        <v>17</v>
      </c>
      <c r="D8" s="10" t="s">
        <v>526</v>
      </c>
      <c r="E8" s="14" t="s">
        <v>489</v>
      </c>
      <c r="F8" s="14" t="s">
        <v>490</v>
      </c>
      <c r="G8" s="15"/>
      <c r="H8" s="16"/>
      <c r="I8" s="12" t="s">
        <v>268</v>
      </c>
      <c r="J8" s="38">
        <v>1</v>
      </c>
      <c r="K8" s="39"/>
      <c r="L8" s="40">
        <v>10</v>
      </c>
      <c r="M8" s="39"/>
      <c r="N8" s="41" t="s">
        <v>274</v>
      </c>
      <c r="O8" s="15"/>
      <c r="P8" s="41"/>
    </row>
    <row r="9" ht="13.5" customHeight="1" spans="1:16">
      <c r="A9" s="21">
        <f t="shared" si="0"/>
        <v>6</v>
      </c>
      <c r="B9" s="10" t="s">
        <v>79</v>
      </c>
      <c r="C9" s="10" t="s">
        <v>17</v>
      </c>
      <c r="D9" s="10" t="s">
        <v>526</v>
      </c>
      <c r="E9" s="14" t="s">
        <v>491</v>
      </c>
      <c r="F9" s="14" t="s">
        <v>606</v>
      </c>
      <c r="G9" s="15"/>
      <c r="H9" s="16"/>
      <c r="I9" s="12" t="s">
        <v>268</v>
      </c>
      <c r="J9" s="38">
        <v>1</v>
      </c>
      <c r="K9" s="39"/>
      <c r="L9" s="40">
        <v>10</v>
      </c>
      <c r="M9" s="39"/>
      <c r="N9" s="41" t="s">
        <v>274</v>
      </c>
      <c r="O9" s="15"/>
      <c r="P9" s="41"/>
    </row>
    <row r="10" ht="13.5" customHeight="1" spans="1:16">
      <c r="A10" s="21">
        <f t="shared" si="0"/>
        <v>7</v>
      </c>
      <c r="B10" s="10" t="s">
        <v>79</v>
      </c>
      <c r="C10" s="10" t="s">
        <v>17</v>
      </c>
      <c r="D10" s="10" t="s">
        <v>526</v>
      </c>
      <c r="E10" s="17" t="s">
        <v>501</v>
      </c>
      <c r="F10" s="17" t="s">
        <v>502</v>
      </c>
      <c r="G10" s="15"/>
      <c r="H10" s="16"/>
      <c r="I10" s="12" t="s">
        <v>268</v>
      </c>
      <c r="J10" s="38">
        <v>5</v>
      </c>
      <c r="K10" s="39"/>
      <c r="L10" s="40">
        <v>10</v>
      </c>
      <c r="M10" s="39"/>
      <c r="N10" s="41" t="s">
        <v>274</v>
      </c>
      <c r="O10" s="15"/>
      <c r="P10" s="41"/>
    </row>
    <row r="11" ht="13.5" customHeight="1" spans="1:16">
      <c r="A11" s="21">
        <f t="shared" si="0"/>
        <v>8</v>
      </c>
      <c r="B11" s="10" t="s">
        <v>79</v>
      </c>
      <c r="C11" s="10" t="s">
        <v>17</v>
      </c>
      <c r="D11" s="10" t="s">
        <v>526</v>
      </c>
      <c r="E11" s="14" t="s">
        <v>493</v>
      </c>
      <c r="F11" s="14" t="s">
        <v>494</v>
      </c>
      <c r="G11" s="15"/>
      <c r="H11" s="16"/>
      <c r="I11" s="12" t="s">
        <v>268</v>
      </c>
      <c r="J11" s="38">
        <v>1</v>
      </c>
      <c r="K11" s="39"/>
      <c r="L11" s="40">
        <v>10</v>
      </c>
      <c r="M11" s="39"/>
      <c r="N11" s="41" t="s">
        <v>274</v>
      </c>
      <c r="O11" s="15"/>
      <c r="P11" s="41"/>
    </row>
    <row r="12" s="3" customFormat="1" ht="13.5" customHeight="1" spans="1:16">
      <c r="A12" s="21">
        <f t="shared" si="0"/>
        <v>9</v>
      </c>
      <c r="B12" s="10" t="s">
        <v>79</v>
      </c>
      <c r="C12" s="10" t="s">
        <v>17</v>
      </c>
      <c r="D12" s="10" t="s">
        <v>526</v>
      </c>
      <c r="E12" s="14" t="s">
        <v>607</v>
      </c>
      <c r="F12" s="14" t="s">
        <v>608</v>
      </c>
      <c r="G12" s="15"/>
      <c r="H12" s="16"/>
      <c r="I12" s="12" t="s">
        <v>268</v>
      </c>
      <c r="J12" s="38">
        <v>1</v>
      </c>
      <c r="K12" s="39"/>
      <c r="L12" s="40">
        <v>10</v>
      </c>
      <c r="M12" s="39"/>
      <c r="N12" s="41" t="s">
        <v>274</v>
      </c>
      <c r="O12" s="15"/>
      <c r="P12" s="41"/>
    </row>
    <row r="13" s="3" customFormat="1" ht="13.5" customHeight="1" spans="1:16">
      <c r="A13" s="21">
        <f t="shared" si="0"/>
        <v>10</v>
      </c>
      <c r="B13" s="10" t="s">
        <v>79</v>
      </c>
      <c r="C13" s="10" t="s">
        <v>17</v>
      </c>
      <c r="D13" s="10" t="s">
        <v>526</v>
      </c>
      <c r="E13" s="14" t="s">
        <v>609</v>
      </c>
      <c r="F13" s="14" t="s">
        <v>610</v>
      </c>
      <c r="G13" s="15"/>
      <c r="H13" s="16"/>
      <c r="I13" s="12" t="s">
        <v>268</v>
      </c>
      <c r="J13" s="38">
        <v>1</v>
      </c>
      <c r="K13" s="39"/>
      <c r="L13" s="40">
        <v>10</v>
      </c>
      <c r="M13" s="39"/>
      <c r="N13" s="41" t="s">
        <v>274</v>
      </c>
      <c r="O13" s="15"/>
      <c r="P13" s="41"/>
    </row>
    <row r="14" s="3" customFormat="1" ht="13.5" customHeight="1" spans="1:16">
      <c r="A14" s="21">
        <f t="shared" si="0"/>
        <v>11</v>
      </c>
      <c r="B14" s="10" t="s">
        <v>79</v>
      </c>
      <c r="C14" s="10" t="s">
        <v>17</v>
      </c>
      <c r="D14" s="10" t="s">
        <v>526</v>
      </c>
      <c r="E14" s="14" t="s">
        <v>611</v>
      </c>
      <c r="F14" s="14" t="s">
        <v>612</v>
      </c>
      <c r="G14" s="15" t="s">
        <v>613</v>
      </c>
      <c r="H14" s="16"/>
      <c r="I14" s="12" t="s">
        <v>268</v>
      </c>
      <c r="J14" s="38">
        <v>2</v>
      </c>
      <c r="K14" s="39"/>
      <c r="L14" s="40">
        <v>10</v>
      </c>
      <c r="M14" s="39"/>
      <c r="N14" s="41" t="s">
        <v>274</v>
      </c>
      <c r="O14" s="15"/>
      <c r="P14" s="41"/>
    </row>
    <row r="15" s="3" customFormat="1" ht="13.5" customHeight="1" spans="1:16">
      <c r="A15" s="21">
        <f t="shared" si="0"/>
        <v>12</v>
      </c>
      <c r="B15" s="10" t="s">
        <v>79</v>
      </c>
      <c r="C15" s="10" t="s">
        <v>17</v>
      </c>
      <c r="D15" s="10" t="s">
        <v>526</v>
      </c>
      <c r="E15" s="14" t="s">
        <v>614</v>
      </c>
      <c r="F15" s="14" t="s">
        <v>615</v>
      </c>
      <c r="G15" s="15" t="s">
        <v>616</v>
      </c>
      <c r="H15" s="16"/>
      <c r="I15" s="12" t="s">
        <v>268</v>
      </c>
      <c r="J15" s="38">
        <v>2</v>
      </c>
      <c r="K15" s="39"/>
      <c r="L15" s="40">
        <v>10</v>
      </c>
      <c r="M15" s="39"/>
      <c r="N15" s="41" t="s">
        <v>274</v>
      </c>
      <c r="O15" s="15"/>
      <c r="P15" s="41"/>
    </row>
    <row r="16" s="3" customFormat="1" ht="13.5" customHeight="1" spans="1:16">
      <c r="A16" s="21">
        <f t="shared" si="0"/>
        <v>13</v>
      </c>
      <c r="B16" s="10" t="s">
        <v>79</v>
      </c>
      <c r="C16" s="10" t="s">
        <v>17</v>
      </c>
      <c r="D16" s="10" t="s">
        <v>526</v>
      </c>
      <c r="E16" s="14" t="s">
        <v>617</v>
      </c>
      <c r="F16" s="14" t="s">
        <v>618</v>
      </c>
      <c r="G16" s="15"/>
      <c r="H16" s="16"/>
      <c r="I16" s="12" t="s">
        <v>268</v>
      </c>
      <c r="J16" s="38">
        <v>2</v>
      </c>
      <c r="K16" s="39"/>
      <c r="L16" s="40">
        <v>10</v>
      </c>
      <c r="M16" s="39"/>
      <c r="N16" s="41" t="s">
        <v>274</v>
      </c>
      <c r="O16" s="15"/>
      <c r="P16" s="41"/>
    </row>
    <row r="17" s="3" customFormat="1" ht="13.5" customHeight="1" spans="1:16">
      <c r="A17" s="21">
        <f t="shared" si="0"/>
        <v>14</v>
      </c>
      <c r="B17" s="10" t="s">
        <v>79</v>
      </c>
      <c r="C17" s="10" t="s">
        <v>17</v>
      </c>
      <c r="D17" s="10" t="s">
        <v>526</v>
      </c>
      <c r="E17" s="14" t="s">
        <v>619</v>
      </c>
      <c r="F17" s="14" t="s">
        <v>620</v>
      </c>
      <c r="G17" s="15" t="s">
        <v>621</v>
      </c>
      <c r="H17" s="16"/>
      <c r="I17" s="12" t="s">
        <v>268</v>
      </c>
      <c r="J17" s="38">
        <v>6</v>
      </c>
      <c r="K17" s="39"/>
      <c r="L17" s="40">
        <v>10</v>
      </c>
      <c r="M17" s="39"/>
      <c r="N17" s="41" t="s">
        <v>274</v>
      </c>
      <c r="O17" s="15"/>
      <c r="P17" s="41"/>
    </row>
    <row r="18" s="3" customFormat="1" ht="13.5" customHeight="1" spans="1:16">
      <c r="A18" s="21">
        <f t="shared" si="0"/>
        <v>15</v>
      </c>
      <c r="B18" s="10" t="s">
        <v>79</v>
      </c>
      <c r="C18" s="10" t="s">
        <v>17</v>
      </c>
      <c r="D18" s="10" t="s">
        <v>526</v>
      </c>
      <c r="E18" s="126" t="s">
        <v>542</v>
      </c>
      <c r="F18" s="46" t="s">
        <v>403</v>
      </c>
      <c r="G18" s="15"/>
      <c r="H18" s="16"/>
      <c r="I18" s="12" t="s">
        <v>268</v>
      </c>
      <c r="J18" s="38">
        <v>1</v>
      </c>
      <c r="K18" s="39"/>
      <c r="L18" s="40">
        <v>10</v>
      </c>
      <c r="M18" s="39"/>
      <c r="N18" s="41" t="s">
        <v>284</v>
      </c>
      <c r="O18" s="15"/>
      <c r="P18" s="41"/>
    </row>
    <row r="19" s="3" customFormat="1" ht="13.5" customHeight="1" spans="1:16">
      <c r="A19" s="21">
        <f t="shared" si="0"/>
        <v>16</v>
      </c>
      <c r="B19" s="10" t="s">
        <v>79</v>
      </c>
      <c r="C19" s="10" t="s">
        <v>17</v>
      </c>
      <c r="D19" s="10" t="s">
        <v>526</v>
      </c>
      <c r="E19" s="126" t="s">
        <v>404</v>
      </c>
      <c r="F19" s="46" t="s">
        <v>405</v>
      </c>
      <c r="G19" s="15"/>
      <c r="H19" s="16"/>
      <c r="I19" s="12" t="s">
        <v>268</v>
      </c>
      <c r="J19" s="38">
        <v>1</v>
      </c>
      <c r="K19" s="39"/>
      <c r="L19" s="40">
        <v>10</v>
      </c>
      <c r="M19" s="39"/>
      <c r="N19" s="41" t="s">
        <v>284</v>
      </c>
      <c r="O19" s="15"/>
      <c r="P19" s="41"/>
    </row>
    <row r="20" s="3" customFormat="1" ht="13.5" customHeight="1" spans="1:16">
      <c r="A20" s="21">
        <f t="shared" si="0"/>
        <v>17</v>
      </c>
      <c r="B20" s="10" t="s">
        <v>79</v>
      </c>
      <c r="C20" s="10" t="s">
        <v>17</v>
      </c>
      <c r="D20" s="10" t="s">
        <v>526</v>
      </c>
      <c r="E20" s="126" t="s">
        <v>407</v>
      </c>
      <c r="F20" s="14" t="s">
        <v>408</v>
      </c>
      <c r="G20" s="15"/>
      <c r="H20" s="16"/>
      <c r="I20" s="12" t="s">
        <v>268</v>
      </c>
      <c r="J20" s="288">
        <v>4</v>
      </c>
      <c r="K20" s="39"/>
      <c r="L20" s="40">
        <v>10</v>
      </c>
      <c r="M20" s="39"/>
      <c r="N20" s="41" t="s">
        <v>274</v>
      </c>
      <c r="O20" s="15"/>
      <c r="P20" s="41"/>
    </row>
    <row r="21" s="3" customFormat="1" ht="13.5" customHeight="1" spans="1:16">
      <c r="A21" s="21">
        <f t="shared" si="0"/>
        <v>18</v>
      </c>
      <c r="B21" s="10" t="s">
        <v>79</v>
      </c>
      <c r="C21" s="10" t="s">
        <v>17</v>
      </c>
      <c r="D21" s="10" t="s">
        <v>526</v>
      </c>
      <c r="E21" s="126" t="s">
        <v>410</v>
      </c>
      <c r="F21" s="14" t="s">
        <v>411</v>
      </c>
      <c r="G21" s="15"/>
      <c r="H21" s="16"/>
      <c r="I21" s="12" t="s">
        <v>268</v>
      </c>
      <c r="J21" s="38">
        <v>8</v>
      </c>
      <c r="K21" s="39"/>
      <c r="L21" s="40">
        <v>10</v>
      </c>
      <c r="M21" s="39"/>
      <c r="N21" s="41" t="s">
        <v>274</v>
      </c>
      <c r="O21" s="15"/>
      <c r="P21" s="41"/>
    </row>
    <row r="22" s="3" customFormat="1" ht="13.5" customHeight="1" spans="1:16">
      <c r="A22" s="21">
        <f t="shared" si="0"/>
        <v>19</v>
      </c>
      <c r="B22" s="10" t="s">
        <v>79</v>
      </c>
      <c r="C22" s="10" t="s">
        <v>17</v>
      </c>
      <c r="D22" s="10" t="s">
        <v>526</v>
      </c>
      <c r="E22" s="287" t="s">
        <v>413</v>
      </c>
      <c r="F22" s="14" t="s">
        <v>414</v>
      </c>
      <c r="G22" s="15"/>
      <c r="H22" s="16"/>
      <c r="I22" s="12" t="s">
        <v>268</v>
      </c>
      <c r="J22" s="38">
        <v>8</v>
      </c>
      <c r="K22" s="39"/>
      <c r="L22" s="40">
        <v>10</v>
      </c>
      <c r="M22" s="39"/>
      <c r="N22" s="41" t="s">
        <v>274</v>
      </c>
      <c r="O22" s="15"/>
      <c r="P22" s="41"/>
    </row>
    <row r="23" s="3" customFormat="1" ht="13.5" customHeight="1" spans="1:16">
      <c r="A23" s="21">
        <f t="shared" si="0"/>
        <v>20</v>
      </c>
      <c r="B23" s="10" t="s">
        <v>79</v>
      </c>
      <c r="C23" s="10" t="s">
        <v>17</v>
      </c>
      <c r="D23" s="10" t="s">
        <v>526</v>
      </c>
      <c r="E23" s="14" t="s">
        <v>416</v>
      </c>
      <c r="F23" s="14" t="s">
        <v>361</v>
      </c>
      <c r="G23" s="15"/>
      <c r="H23" s="16"/>
      <c r="I23" s="12" t="s">
        <v>268</v>
      </c>
      <c r="J23" s="38">
        <v>1</v>
      </c>
      <c r="K23" s="39"/>
      <c r="L23" s="40">
        <v>10</v>
      </c>
      <c r="M23" s="39"/>
      <c r="N23" s="41" t="s">
        <v>274</v>
      </c>
      <c r="O23" s="15"/>
      <c r="P23" s="41"/>
    </row>
    <row r="24" s="3" customFormat="1" ht="13.5" customHeight="1" spans="1:16">
      <c r="A24" s="21">
        <f t="shared" si="0"/>
        <v>21</v>
      </c>
      <c r="B24" s="10" t="s">
        <v>79</v>
      </c>
      <c r="C24" s="10" t="s">
        <v>17</v>
      </c>
      <c r="D24" s="10" t="s">
        <v>526</v>
      </c>
      <c r="E24" s="14" t="s">
        <v>495</v>
      </c>
      <c r="F24" s="14" t="s">
        <v>496</v>
      </c>
      <c r="G24" s="15"/>
      <c r="H24" s="16"/>
      <c r="I24" s="12" t="s">
        <v>268</v>
      </c>
      <c r="J24" s="38">
        <v>1</v>
      </c>
      <c r="K24" s="39"/>
      <c r="L24" s="40">
        <v>10</v>
      </c>
      <c r="M24" s="39"/>
      <c r="N24" s="140" t="s">
        <v>274</v>
      </c>
      <c r="O24" s="22"/>
      <c r="P24" s="41"/>
    </row>
    <row r="25" s="3" customFormat="1" ht="13.5" customHeight="1" spans="1:16">
      <c r="A25" s="21">
        <f t="shared" si="0"/>
        <v>22</v>
      </c>
      <c r="B25" s="10" t="s">
        <v>79</v>
      </c>
      <c r="C25" s="10" t="s">
        <v>17</v>
      </c>
      <c r="D25" s="10" t="s">
        <v>526</v>
      </c>
      <c r="E25" s="14" t="s">
        <v>551</v>
      </c>
      <c r="F25" s="17" t="s">
        <v>552</v>
      </c>
      <c r="G25" s="15"/>
      <c r="H25" s="16"/>
      <c r="I25" s="12" t="s">
        <v>268</v>
      </c>
      <c r="J25" s="38">
        <v>1</v>
      </c>
      <c r="K25" s="39"/>
      <c r="L25" s="40">
        <v>10</v>
      </c>
      <c r="M25" s="39"/>
      <c r="N25" s="41" t="s">
        <v>274</v>
      </c>
      <c r="O25" s="15"/>
      <c r="P25" s="41"/>
    </row>
    <row r="26" s="3" customFormat="1" ht="13.5" customHeight="1" spans="1:16">
      <c r="A26" s="21">
        <f t="shared" si="0"/>
        <v>23</v>
      </c>
      <c r="B26" s="10" t="s">
        <v>79</v>
      </c>
      <c r="C26" s="10" t="s">
        <v>17</v>
      </c>
      <c r="D26" s="10" t="s">
        <v>526</v>
      </c>
      <c r="E26" s="14" t="s">
        <v>553</v>
      </c>
      <c r="F26" s="14" t="s">
        <v>554</v>
      </c>
      <c r="G26" s="15"/>
      <c r="H26" s="16"/>
      <c r="I26" s="12" t="s">
        <v>268</v>
      </c>
      <c r="J26" s="38">
        <v>1</v>
      </c>
      <c r="K26" s="39"/>
      <c r="L26" s="40">
        <v>10</v>
      </c>
      <c r="M26" s="39"/>
      <c r="N26" s="41" t="s">
        <v>274</v>
      </c>
      <c r="O26" s="15"/>
      <c r="P26" s="41"/>
    </row>
    <row r="27" s="3" customFormat="1" ht="13.5" customHeight="1" spans="1:16">
      <c r="A27" s="21">
        <f t="shared" si="0"/>
        <v>24</v>
      </c>
      <c r="B27" s="10" t="s">
        <v>79</v>
      </c>
      <c r="C27" s="10" t="s">
        <v>17</v>
      </c>
      <c r="D27" s="10" t="s">
        <v>526</v>
      </c>
      <c r="E27" s="14" t="s">
        <v>497</v>
      </c>
      <c r="F27" s="14" t="s">
        <v>498</v>
      </c>
      <c r="G27" s="15"/>
      <c r="H27" s="16"/>
      <c r="I27" s="12" t="s">
        <v>268</v>
      </c>
      <c r="J27" s="38">
        <v>1</v>
      </c>
      <c r="K27" s="39"/>
      <c r="L27" s="40">
        <v>10</v>
      </c>
      <c r="M27" s="39"/>
      <c r="N27" s="41" t="s">
        <v>274</v>
      </c>
      <c r="O27" s="15"/>
      <c r="P27" s="41"/>
    </row>
    <row r="28" s="3" customFormat="1" ht="13.5" customHeight="1" spans="1:16">
      <c r="A28" s="21">
        <f t="shared" si="0"/>
        <v>25</v>
      </c>
      <c r="B28" s="10" t="s">
        <v>79</v>
      </c>
      <c r="C28" s="10" t="s">
        <v>17</v>
      </c>
      <c r="D28" s="10" t="s">
        <v>526</v>
      </c>
      <c r="E28" s="17" t="s">
        <v>499</v>
      </c>
      <c r="F28" s="17" t="s">
        <v>500</v>
      </c>
      <c r="G28" s="15"/>
      <c r="H28" s="16"/>
      <c r="I28" s="12" t="s">
        <v>268</v>
      </c>
      <c r="J28" s="38">
        <v>1</v>
      </c>
      <c r="K28" s="39"/>
      <c r="L28" s="40">
        <v>10</v>
      </c>
      <c r="M28" s="39"/>
      <c r="N28" s="41" t="s">
        <v>274</v>
      </c>
      <c r="O28" s="15"/>
      <c r="P28" s="41"/>
    </row>
    <row r="29" s="3" customFormat="1" ht="13.5" customHeight="1" spans="1:16">
      <c r="A29" s="21">
        <f t="shared" si="0"/>
        <v>26</v>
      </c>
      <c r="B29" s="10" t="s">
        <v>79</v>
      </c>
      <c r="C29" s="10" t="s">
        <v>17</v>
      </c>
      <c r="D29" s="10" t="s">
        <v>526</v>
      </c>
      <c r="E29" s="14" t="s">
        <v>503</v>
      </c>
      <c r="F29" s="14" t="s">
        <v>504</v>
      </c>
      <c r="G29" s="15"/>
      <c r="H29" s="16"/>
      <c r="I29" s="12" t="s">
        <v>268</v>
      </c>
      <c r="J29" s="38">
        <v>1</v>
      </c>
      <c r="K29" s="39"/>
      <c r="L29" s="40">
        <v>10</v>
      </c>
      <c r="M29" s="39"/>
      <c r="N29" s="41" t="s">
        <v>274</v>
      </c>
      <c r="O29" s="15"/>
      <c r="P29" s="41"/>
    </row>
    <row r="30" spans="1:16">
      <c r="A30" s="21">
        <f t="shared" si="0"/>
        <v>27</v>
      </c>
      <c r="B30" s="10" t="s">
        <v>79</v>
      </c>
      <c r="C30" s="10" t="s">
        <v>17</v>
      </c>
      <c r="D30" s="10" t="s">
        <v>526</v>
      </c>
      <c r="E30" s="14" t="s">
        <v>505</v>
      </c>
      <c r="F30" s="14" t="s">
        <v>506</v>
      </c>
      <c r="G30" s="15"/>
      <c r="H30" s="16"/>
      <c r="I30" s="12" t="s">
        <v>268</v>
      </c>
      <c r="J30" s="38">
        <v>1</v>
      </c>
      <c r="K30" s="39"/>
      <c r="L30" s="40">
        <v>10</v>
      </c>
      <c r="M30" s="39"/>
      <c r="N30" s="41" t="s">
        <v>274</v>
      </c>
      <c r="O30" s="15"/>
      <c r="P30" s="41"/>
    </row>
    <row r="31" spans="1:16">
      <c r="A31" s="21">
        <f t="shared" si="0"/>
        <v>28</v>
      </c>
      <c r="B31" s="10" t="s">
        <v>79</v>
      </c>
      <c r="C31" s="10" t="s">
        <v>17</v>
      </c>
      <c r="D31" s="10" t="s">
        <v>526</v>
      </c>
      <c r="E31" s="14" t="s">
        <v>515</v>
      </c>
      <c r="F31" s="14" t="s">
        <v>516</v>
      </c>
      <c r="G31" s="15"/>
      <c r="H31" s="16"/>
      <c r="I31" s="12" t="s">
        <v>268</v>
      </c>
      <c r="J31" s="38">
        <v>1</v>
      </c>
      <c r="K31" s="39"/>
      <c r="L31" s="40">
        <v>10</v>
      </c>
      <c r="M31" s="39"/>
      <c r="N31" s="41" t="s">
        <v>274</v>
      </c>
      <c r="O31" s="15"/>
      <c r="P31" s="41"/>
    </row>
    <row r="32" spans="1:16">
      <c r="A32" s="21">
        <f t="shared" si="0"/>
        <v>29</v>
      </c>
      <c r="B32" s="10" t="s">
        <v>79</v>
      </c>
      <c r="C32" s="10" t="s">
        <v>17</v>
      </c>
      <c r="D32" s="10" t="s">
        <v>526</v>
      </c>
      <c r="E32" s="14" t="s">
        <v>517</v>
      </c>
      <c r="F32" s="14" t="s">
        <v>518</v>
      </c>
      <c r="G32" s="15"/>
      <c r="H32" s="16"/>
      <c r="I32" s="12" t="s">
        <v>268</v>
      </c>
      <c r="J32" s="38">
        <v>1</v>
      </c>
      <c r="K32" s="39"/>
      <c r="L32" s="40">
        <v>10</v>
      </c>
      <c r="M32" s="39"/>
      <c r="N32" s="41" t="s">
        <v>274</v>
      </c>
      <c r="O32" s="15"/>
      <c r="P32" s="41"/>
    </row>
    <row r="33" spans="1:16">
      <c r="A33" s="21">
        <f t="shared" si="0"/>
        <v>30</v>
      </c>
      <c r="B33" s="10" t="s">
        <v>79</v>
      </c>
      <c r="C33" s="10" t="s">
        <v>17</v>
      </c>
      <c r="D33" s="10" t="s">
        <v>526</v>
      </c>
      <c r="E33" s="14" t="s">
        <v>519</v>
      </c>
      <c r="F33" s="14" t="s">
        <v>520</v>
      </c>
      <c r="G33" s="15"/>
      <c r="H33" s="16"/>
      <c r="I33" s="12" t="s">
        <v>268</v>
      </c>
      <c r="J33" s="38">
        <v>1</v>
      </c>
      <c r="K33" s="39"/>
      <c r="L33" s="40">
        <v>10</v>
      </c>
      <c r="M33" s="39"/>
      <c r="N33" s="41" t="s">
        <v>274</v>
      </c>
      <c r="O33" s="15"/>
      <c r="P33" s="41"/>
    </row>
    <row r="34" spans="1:16">
      <c r="A34" s="21">
        <f t="shared" si="0"/>
        <v>31</v>
      </c>
      <c r="B34" s="10" t="s">
        <v>79</v>
      </c>
      <c r="C34" s="10" t="s">
        <v>17</v>
      </c>
      <c r="D34" s="10" t="s">
        <v>526</v>
      </c>
      <c r="E34" s="14" t="s">
        <v>575</v>
      </c>
      <c r="F34" s="14" t="s">
        <v>576</v>
      </c>
      <c r="G34" s="15"/>
      <c r="H34" s="41"/>
      <c r="I34" s="12" t="s">
        <v>268</v>
      </c>
      <c r="J34" s="38">
        <v>1</v>
      </c>
      <c r="K34" s="39"/>
      <c r="L34" s="40">
        <v>10</v>
      </c>
      <c r="M34" s="39"/>
      <c r="N34" s="13" t="s">
        <v>284</v>
      </c>
      <c r="O34" s="15"/>
      <c r="P34" s="41"/>
    </row>
    <row r="35" spans="1:16">
      <c r="A35" s="21">
        <f t="shared" si="0"/>
        <v>32</v>
      </c>
      <c r="B35" s="10" t="s">
        <v>79</v>
      </c>
      <c r="C35" s="10" t="s">
        <v>17</v>
      </c>
      <c r="D35" s="10" t="s">
        <v>526</v>
      </c>
      <c r="E35" s="14" t="s">
        <v>577</v>
      </c>
      <c r="F35" s="14" t="s">
        <v>440</v>
      </c>
      <c r="G35" s="18"/>
      <c r="H35" s="18"/>
      <c r="I35" s="12" t="s">
        <v>268</v>
      </c>
      <c r="J35" s="38">
        <v>1</v>
      </c>
      <c r="K35" s="39"/>
      <c r="L35" s="40">
        <v>10</v>
      </c>
      <c r="M35" s="18"/>
      <c r="N35" s="13" t="s">
        <v>284</v>
      </c>
      <c r="O35" s="15"/>
      <c r="P35" s="41"/>
    </row>
    <row r="36" spans="1:16">
      <c r="A36" s="21">
        <f t="shared" si="0"/>
        <v>33</v>
      </c>
      <c r="B36" s="10" t="s">
        <v>79</v>
      </c>
      <c r="C36" s="10" t="s">
        <v>17</v>
      </c>
      <c r="D36" s="10" t="s">
        <v>526</v>
      </c>
      <c r="E36" s="14" t="s">
        <v>578</v>
      </c>
      <c r="F36" s="14" t="s">
        <v>579</v>
      </c>
      <c r="G36" s="18"/>
      <c r="H36" s="18"/>
      <c r="I36" s="12" t="s">
        <v>268</v>
      </c>
      <c r="J36" s="38">
        <v>1</v>
      </c>
      <c r="K36" s="39"/>
      <c r="L36" s="40">
        <v>10</v>
      </c>
      <c r="M36" s="18"/>
      <c r="N36" s="13" t="s">
        <v>274</v>
      </c>
      <c r="O36" s="15"/>
      <c r="P36" s="41"/>
    </row>
    <row r="37" spans="1:16">
      <c r="A37" s="21">
        <f t="shared" si="0"/>
        <v>34</v>
      </c>
      <c r="B37" s="10" t="s">
        <v>79</v>
      </c>
      <c r="C37" s="10" t="s">
        <v>17</v>
      </c>
      <c r="D37" s="10" t="s">
        <v>526</v>
      </c>
      <c r="E37" s="14" t="s">
        <v>560</v>
      </c>
      <c r="F37" s="14" t="s">
        <v>444</v>
      </c>
      <c r="G37" s="18"/>
      <c r="H37" s="18"/>
      <c r="I37" s="12" t="s">
        <v>268</v>
      </c>
      <c r="J37" s="38">
        <v>1</v>
      </c>
      <c r="K37" s="39"/>
      <c r="L37" s="40">
        <v>10</v>
      </c>
      <c r="M37" s="18"/>
      <c r="N37" s="41" t="s">
        <v>274</v>
      </c>
      <c r="O37" s="15"/>
      <c r="P37" s="41"/>
    </row>
    <row r="38" spans="1:16">
      <c r="A38" s="21">
        <f t="shared" si="0"/>
        <v>35</v>
      </c>
      <c r="B38" s="10" t="s">
        <v>79</v>
      </c>
      <c r="C38" s="10" t="s">
        <v>17</v>
      </c>
      <c r="D38" s="10" t="s">
        <v>526</v>
      </c>
      <c r="E38" s="14" t="s">
        <v>509</v>
      </c>
      <c r="F38" s="14" t="s">
        <v>451</v>
      </c>
      <c r="G38" s="18"/>
      <c r="H38" s="18"/>
      <c r="I38" s="12" t="s">
        <v>268</v>
      </c>
      <c r="J38" s="38">
        <v>1</v>
      </c>
      <c r="K38" s="39"/>
      <c r="L38" s="40">
        <v>10</v>
      </c>
      <c r="M38" s="18"/>
      <c r="N38" s="41" t="s">
        <v>274</v>
      </c>
      <c r="O38" s="15"/>
      <c r="P38" s="41"/>
    </row>
    <row r="39" spans="1:16">
      <c r="A39" s="21">
        <f t="shared" si="0"/>
        <v>36</v>
      </c>
      <c r="B39" s="10" t="s">
        <v>79</v>
      </c>
      <c r="C39" s="10" t="s">
        <v>17</v>
      </c>
      <c r="D39" s="10" t="s">
        <v>526</v>
      </c>
      <c r="E39" s="31" t="s">
        <v>456</v>
      </c>
      <c r="F39" s="31" t="s">
        <v>457</v>
      </c>
      <c r="G39" s="18"/>
      <c r="H39" s="18"/>
      <c r="I39" s="12" t="s">
        <v>268</v>
      </c>
      <c r="J39" s="38">
        <v>3</v>
      </c>
      <c r="K39" s="39"/>
      <c r="L39" s="40">
        <v>10</v>
      </c>
      <c r="M39" s="18"/>
      <c r="N39" s="41" t="s">
        <v>274</v>
      </c>
      <c r="O39" s="15"/>
      <c r="P39" s="41"/>
    </row>
    <row r="40" spans="1:16">
      <c r="A40" s="21">
        <f t="shared" si="0"/>
        <v>37</v>
      </c>
      <c r="B40" s="10" t="s">
        <v>79</v>
      </c>
      <c r="C40" s="10" t="s">
        <v>17</v>
      </c>
      <c r="D40" s="10" t="s">
        <v>526</v>
      </c>
      <c r="E40" s="14" t="s">
        <v>461</v>
      </c>
      <c r="F40" s="14" t="s">
        <v>462</v>
      </c>
      <c r="G40" s="18"/>
      <c r="H40" s="18"/>
      <c r="I40" s="12" t="s">
        <v>268</v>
      </c>
      <c r="J40" s="38">
        <v>10</v>
      </c>
      <c r="K40" s="39"/>
      <c r="L40" s="40">
        <v>10</v>
      </c>
      <c r="M40" s="18"/>
      <c r="N40" s="41" t="s">
        <v>274</v>
      </c>
      <c r="O40" s="15"/>
      <c r="P40" s="41"/>
    </row>
    <row r="41" spans="1:16">
      <c r="A41" s="21">
        <f t="shared" si="0"/>
        <v>38</v>
      </c>
      <c r="B41" s="10" t="s">
        <v>79</v>
      </c>
      <c r="C41" s="10" t="s">
        <v>17</v>
      </c>
      <c r="D41" s="10" t="s">
        <v>526</v>
      </c>
      <c r="E41" s="14" t="s">
        <v>464</v>
      </c>
      <c r="F41" s="14" t="s">
        <v>465</v>
      </c>
      <c r="G41" s="18"/>
      <c r="H41" s="18"/>
      <c r="I41" s="12" t="s">
        <v>268</v>
      </c>
      <c r="J41" s="38">
        <v>30</v>
      </c>
      <c r="K41" s="39"/>
      <c r="L41" s="40">
        <v>10</v>
      </c>
      <c r="M41" s="18"/>
      <c r="N41" s="41" t="s">
        <v>274</v>
      </c>
      <c r="O41" s="15"/>
      <c r="P41" s="41"/>
    </row>
    <row r="42" spans="1:16">
      <c r="A42" s="21">
        <f t="shared" si="0"/>
        <v>39</v>
      </c>
      <c r="B42" s="10" t="s">
        <v>79</v>
      </c>
      <c r="C42" s="10" t="s">
        <v>17</v>
      </c>
      <c r="D42" s="10" t="s">
        <v>526</v>
      </c>
      <c r="E42" s="14" t="s">
        <v>467</v>
      </c>
      <c r="F42" s="14" t="s">
        <v>468</v>
      </c>
      <c r="G42" s="18"/>
      <c r="H42" s="18"/>
      <c r="I42" s="12" t="s">
        <v>268</v>
      </c>
      <c r="J42" s="38">
        <v>1</v>
      </c>
      <c r="K42" s="39"/>
      <c r="L42" s="40">
        <v>10</v>
      </c>
      <c r="M42" s="18"/>
      <c r="N42" s="13" t="s">
        <v>274</v>
      </c>
      <c r="O42" s="15"/>
      <c r="P42" s="41"/>
    </row>
    <row r="43" spans="1:16">
      <c r="A43" s="21">
        <f t="shared" si="0"/>
        <v>40</v>
      </c>
      <c r="B43" s="10" t="s">
        <v>79</v>
      </c>
      <c r="C43" s="10" t="s">
        <v>17</v>
      </c>
      <c r="D43" s="10" t="s">
        <v>526</v>
      </c>
      <c r="E43" s="126" t="s">
        <v>470</v>
      </c>
      <c r="F43" s="14" t="s">
        <v>471</v>
      </c>
      <c r="G43" s="18"/>
      <c r="H43" s="18"/>
      <c r="I43" s="12" t="s">
        <v>268</v>
      </c>
      <c r="J43" s="38">
        <v>2</v>
      </c>
      <c r="K43" s="39"/>
      <c r="L43" s="40">
        <v>10</v>
      </c>
      <c r="M43" s="18"/>
      <c r="N43" s="41" t="s">
        <v>274</v>
      </c>
      <c r="O43" s="15"/>
      <c r="P43" s="41"/>
    </row>
    <row r="44" spans="1:16">
      <c r="A44" s="21">
        <f t="shared" si="0"/>
        <v>41</v>
      </c>
      <c r="B44" s="10" t="s">
        <v>79</v>
      </c>
      <c r="C44" s="10" t="s">
        <v>17</v>
      </c>
      <c r="D44" s="10" t="s">
        <v>526</v>
      </c>
      <c r="E44" s="14" t="s">
        <v>476</v>
      </c>
      <c r="F44" s="46" t="s">
        <v>477</v>
      </c>
      <c r="G44" s="18"/>
      <c r="H44" s="18"/>
      <c r="I44" s="12" t="s">
        <v>268</v>
      </c>
      <c r="J44" s="38">
        <v>1</v>
      </c>
      <c r="K44" s="39"/>
      <c r="L44" s="40">
        <v>10</v>
      </c>
      <c r="M44" s="18"/>
      <c r="N44" s="41" t="s">
        <v>274</v>
      </c>
      <c r="O44" s="15"/>
      <c r="P44" s="41"/>
    </row>
    <row r="45" spans="1:16">
      <c r="A45" s="21">
        <f t="shared" si="0"/>
        <v>42</v>
      </c>
      <c r="B45" s="10" t="s">
        <v>79</v>
      </c>
      <c r="C45" s="10" t="s">
        <v>17</v>
      </c>
      <c r="D45" s="10" t="s">
        <v>526</v>
      </c>
      <c r="E45" s="66" t="s">
        <v>478</v>
      </c>
      <c r="F45" s="49" t="s">
        <v>479</v>
      </c>
      <c r="G45" s="15"/>
      <c r="H45" s="68"/>
      <c r="I45" s="12" t="s">
        <v>268</v>
      </c>
      <c r="J45" s="38">
        <v>1</v>
      </c>
      <c r="K45" s="39"/>
      <c r="L45" s="40">
        <v>10</v>
      </c>
      <c r="M45" s="39"/>
      <c r="N45" s="14" t="s">
        <v>274</v>
      </c>
      <c r="O45" s="15"/>
      <c r="P45" s="41"/>
    </row>
    <row r="46" spans="1:16">
      <c r="A46" s="21">
        <f t="shared" si="0"/>
        <v>43</v>
      </c>
      <c r="B46" s="10" t="s">
        <v>79</v>
      </c>
      <c r="C46" s="10" t="s">
        <v>17</v>
      </c>
      <c r="D46" s="10" t="s">
        <v>526</v>
      </c>
      <c r="E46" s="13" t="s">
        <v>597</v>
      </c>
      <c r="F46" s="17" t="s">
        <v>623</v>
      </c>
      <c r="G46" s="18"/>
      <c r="H46" s="18"/>
      <c r="I46" s="12" t="s">
        <v>268</v>
      </c>
      <c r="J46" s="38">
        <v>1</v>
      </c>
      <c r="K46" s="39"/>
      <c r="L46" s="40">
        <v>10</v>
      </c>
      <c r="M46" s="39"/>
      <c r="N46" s="14" t="s">
        <v>274</v>
      </c>
      <c r="O46" s="15"/>
      <c r="P46" s="41"/>
    </row>
    <row r="47" spans="1:16">
      <c r="A47" s="21">
        <f t="shared" si="0"/>
        <v>44</v>
      </c>
      <c r="B47" s="10" t="s">
        <v>79</v>
      </c>
      <c r="C47" s="10" t="s">
        <v>17</v>
      </c>
      <c r="D47" s="10" t="s">
        <v>526</v>
      </c>
      <c r="E47" s="13" t="s">
        <v>624</v>
      </c>
      <c r="F47" s="17" t="s">
        <v>408</v>
      </c>
      <c r="G47" s="18"/>
      <c r="H47" s="18"/>
      <c r="I47" s="12" t="s">
        <v>268</v>
      </c>
      <c r="J47" s="288">
        <v>4</v>
      </c>
      <c r="K47" s="39"/>
      <c r="L47" s="40">
        <v>10</v>
      </c>
      <c r="M47" s="39"/>
      <c r="N47" s="14" t="s">
        <v>274</v>
      </c>
      <c r="O47" s="15"/>
      <c r="P47" s="41"/>
    </row>
    <row r="48" spans="1:16">
      <c r="A48" s="21">
        <f>ROW()-3</f>
        <v>45</v>
      </c>
      <c r="B48" s="10" t="s">
        <v>79</v>
      </c>
      <c r="C48" s="10" t="s">
        <v>17</v>
      </c>
      <c r="D48" s="10" t="s">
        <v>526</v>
      </c>
      <c r="E48" s="13" t="s">
        <v>484</v>
      </c>
      <c r="F48" s="17" t="s">
        <v>485</v>
      </c>
      <c r="G48" s="18"/>
      <c r="H48" s="18"/>
      <c r="I48" s="12" t="s">
        <v>268</v>
      </c>
      <c r="J48" s="38">
        <v>1</v>
      </c>
      <c r="K48" s="39"/>
      <c r="L48" s="40">
        <v>10</v>
      </c>
      <c r="M48" s="39"/>
      <c r="N48" s="14" t="s">
        <v>274</v>
      </c>
      <c r="O48" s="15"/>
      <c r="P48" s="41"/>
    </row>
    <row r="49" spans="1:16">
      <c r="A49" s="21">
        <f>ROW()-3</f>
        <v>46</v>
      </c>
      <c r="B49" s="10" t="s">
        <v>79</v>
      </c>
      <c r="C49" s="10" t="s">
        <v>17</v>
      </c>
      <c r="D49" s="10" t="s">
        <v>526</v>
      </c>
      <c r="E49" s="13" t="s">
        <v>603</v>
      </c>
      <c r="F49" s="17" t="s">
        <v>604</v>
      </c>
      <c r="G49" s="18"/>
      <c r="H49" s="18"/>
      <c r="I49" s="12" t="s">
        <v>268</v>
      </c>
      <c r="J49" s="38">
        <v>1</v>
      </c>
      <c r="K49" s="39"/>
      <c r="L49" s="40">
        <v>10</v>
      </c>
      <c r="M49" s="39"/>
      <c r="N49" s="14" t="s">
        <v>274</v>
      </c>
      <c r="O49" s="15"/>
      <c r="P49" s="41"/>
    </row>
    <row r="50" spans="1:16">
      <c r="A50" s="21">
        <f>ROW()-3</f>
        <v>47</v>
      </c>
      <c r="B50" s="10" t="s">
        <v>79</v>
      </c>
      <c r="C50" s="10" t="s">
        <v>17</v>
      </c>
      <c r="D50" s="10" t="s">
        <v>526</v>
      </c>
      <c r="E50" s="13" t="s">
        <v>706</v>
      </c>
      <c r="F50" s="17" t="s">
        <v>267</v>
      </c>
      <c r="G50" s="18"/>
      <c r="H50" s="18"/>
      <c r="I50" s="12" t="s">
        <v>268</v>
      </c>
      <c r="J50" s="38">
        <v>1</v>
      </c>
      <c r="K50" s="39"/>
      <c r="L50" s="40">
        <v>10</v>
      </c>
      <c r="M50" s="39"/>
      <c r="N50" s="14" t="s">
        <v>274</v>
      </c>
      <c r="O50" s="15"/>
      <c r="P50" s="14"/>
    </row>
    <row r="51" spans="1:16">
      <c r="A51" s="21">
        <f>ROW()-3</f>
        <v>48</v>
      </c>
      <c r="B51" s="10" t="s">
        <v>79</v>
      </c>
      <c r="C51" s="10" t="s">
        <v>17</v>
      </c>
      <c r="D51" s="10" t="s">
        <v>526</v>
      </c>
      <c r="E51" s="13" t="s">
        <v>275</v>
      </c>
      <c r="F51" s="17" t="s">
        <v>276</v>
      </c>
      <c r="G51" s="18"/>
      <c r="H51" s="18"/>
      <c r="I51" s="12" t="s">
        <v>268</v>
      </c>
      <c r="J51" s="38">
        <v>1</v>
      </c>
      <c r="K51" s="39"/>
      <c r="L51" s="40">
        <v>10</v>
      </c>
      <c r="M51" s="39"/>
      <c r="N51" s="14" t="s">
        <v>274</v>
      </c>
      <c r="O51" s="15"/>
      <c r="P51" s="14"/>
    </row>
    <row r="52" spans="1:16">
      <c r="A52" s="21">
        <f>ROW()-3</f>
        <v>49</v>
      </c>
      <c r="B52" s="10" t="s">
        <v>79</v>
      </c>
      <c r="C52" s="10" t="s">
        <v>17</v>
      </c>
      <c r="D52" s="10" t="s">
        <v>526</v>
      </c>
      <c r="E52" s="13" t="s">
        <v>278</v>
      </c>
      <c r="F52" s="17" t="s">
        <v>279</v>
      </c>
      <c r="G52" s="18"/>
      <c r="H52" s="18"/>
      <c r="I52" s="12" t="s">
        <v>268</v>
      </c>
      <c r="J52" s="38">
        <v>1</v>
      </c>
      <c r="K52" s="39"/>
      <c r="L52" s="40">
        <v>10</v>
      </c>
      <c r="M52" s="39"/>
      <c r="N52" s="14" t="s">
        <v>274</v>
      </c>
      <c r="O52" s="15"/>
      <c r="P52" s="14"/>
    </row>
    <row r="53" spans="1:16">
      <c r="A53" s="21">
        <f>ROW()-3</f>
        <v>50</v>
      </c>
      <c r="B53" s="10" t="s">
        <v>79</v>
      </c>
      <c r="C53" s="10" t="s">
        <v>17</v>
      </c>
      <c r="D53" s="10" t="s">
        <v>526</v>
      </c>
      <c r="E53" s="13" t="s">
        <v>288</v>
      </c>
      <c r="F53" s="17" t="s">
        <v>289</v>
      </c>
      <c r="G53" s="18"/>
      <c r="H53" s="18"/>
      <c r="I53" s="12" t="s">
        <v>268</v>
      </c>
      <c r="J53" s="38">
        <v>1</v>
      </c>
      <c r="K53" s="39"/>
      <c r="L53" s="40">
        <v>10</v>
      </c>
      <c r="M53" s="39"/>
      <c r="N53" s="14" t="s">
        <v>274</v>
      </c>
      <c r="O53" s="15"/>
      <c r="P53" s="14"/>
    </row>
    <row r="54" s="70" customFormat="1" spans="1:17">
      <c r="A54" s="21">
        <f>ROW()-3</f>
        <v>51</v>
      </c>
      <c r="B54" s="10" t="s">
        <v>79</v>
      </c>
      <c r="C54" s="10" t="s">
        <v>17</v>
      </c>
      <c r="D54" s="10" t="s">
        <v>526</v>
      </c>
      <c r="E54" s="13" t="s">
        <v>345</v>
      </c>
      <c r="F54" s="17" t="s">
        <v>286</v>
      </c>
      <c r="G54" s="18"/>
      <c r="H54" s="18"/>
      <c r="I54" s="12" t="s">
        <v>268</v>
      </c>
      <c r="J54" s="38">
        <v>1</v>
      </c>
      <c r="K54" s="39"/>
      <c r="L54" s="40">
        <v>10</v>
      </c>
      <c r="M54" s="39"/>
      <c r="N54" s="14" t="s">
        <v>284</v>
      </c>
      <c r="O54" s="15"/>
      <c r="P54" s="41"/>
      <c r="Q54" s="4" t="s">
        <v>622</v>
      </c>
    </row>
    <row r="55" s="70" customFormat="1" spans="1:16">
      <c r="A55" s="21">
        <f>ROW()-3</f>
        <v>52</v>
      </c>
      <c r="B55" s="10" t="s">
        <v>79</v>
      </c>
      <c r="C55" s="10" t="s">
        <v>17</v>
      </c>
      <c r="D55" s="10" t="s">
        <v>526</v>
      </c>
      <c r="E55" s="13" t="s">
        <v>558</v>
      </c>
      <c r="F55" s="17" t="s">
        <v>559</v>
      </c>
      <c r="G55" s="18"/>
      <c r="H55" s="18"/>
      <c r="I55" s="12" t="s">
        <v>268</v>
      </c>
      <c r="J55" s="38">
        <v>1</v>
      </c>
      <c r="K55" s="39"/>
      <c r="L55" s="40">
        <v>10</v>
      </c>
      <c r="M55" s="39"/>
      <c r="N55" s="14" t="s">
        <v>284</v>
      </c>
      <c r="O55" s="15"/>
      <c r="P55" s="41"/>
    </row>
    <row r="56" s="4" customFormat="1" spans="1:16">
      <c r="A56" s="10">
        <v>62</v>
      </c>
      <c r="B56" s="10" t="s">
        <v>79</v>
      </c>
      <c r="C56" s="10" t="s">
        <v>17</v>
      </c>
      <c r="D56" s="10" t="s">
        <v>526</v>
      </c>
      <c r="E56" s="27" t="s">
        <v>673</v>
      </c>
      <c r="F56" s="28" t="s">
        <v>358</v>
      </c>
      <c r="G56" s="10"/>
      <c r="H56" s="10"/>
      <c r="I56" s="10" t="s">
        <v>268</v>
      </c>
      <c r="J56" s="69">
        <v>8</v>
      </c>
      <c r="K56" s="39"/>
      <c r="L56" s="11">
        <v>10</v>
      </c>
      <c r="M56" s="35"/>
      <c r="N56" s="23" t="s">
        <v>274</v>
      </c>
      <c r="O56" s="49"/>
      <c r="P56" s="23"/>
    </row>
    <row r="57" s="4" customFormat="1" spans="1:16">
      <c r="A57" s="10">
        <v>63</v>
      </c>
      <c r="B57" s="10" t="s">
        <v>79</v>
      </c>
      <c r="C57" s="10" t="s">
        <v>17</v>
      </c>
      <c r="D57" s="10" t="s">
        <v>526</v>
      </c>
      <c r="E57" s="27" t="s">
        <v>674</v>
      </c>
      <c r="F57" s="28" t="s">
        <v>675</v>
      </c>
      <c r="G57" s="10"/>
      <c r="H57" s="10"/>
      <c r="I57" s="10" t="s">
        <v>268</v>
      </c>
      <c r="J57" s="69">
        <v>2</v>
      </c>
      <c r="K57" s="39"/>
      <c r="L57" s="11">
        <v>10</v>
      </c>
      <c r="M57" s="35"/>
      <c r="N57" s="23" t="s">
        <v>274</v>
      </c>
      <c r="O57" s="49"/>
      <c r="P57" s="23"/>
    </row>
    <row r="58" s="4" customFormat="1" spans="1:16">
      <c r="A58" s="10">
        <f>ROW()-3</f>
        <v>55</v>
      </c>
      <c r="B58" s="10" t="s">
        <v>79</v>
      </c>
      <c r="C58" s="10" t="s">
        <v>17</v>
      </c>
      <c r="D58" s="10" t="s">
        <v>526</v>
      </c>
      <c r="E58" s="27" t="s">
        <v>594</v>
      </c>
      <c r="F58" s="10" t="s">
        <v>347</v>
      </c>
      <c r="G58" s="10"/>
      <c r="H58" s="10"/>
      <c r="I58" s="12" t="s">
        <v>268</v>
      </c>
      <c r="J58" s="38">
        <v>1</v>
      </c>
      <c r="K58" s="39"/>
      <c r="L58" s="40">
        <v>10</v>
      </c>
      <c r="M58" s="39"/>
      <c r="N58" s="41" t="s">
        <v>284</v>
      </c>
      <c r="O58" s="15"/>
      <c r="P58" s="41"/>
    </row>
    <row r="59" s="4" customFormat="1" spans="1:16">
      <c r="A59" s="10">
        <f>ROW()-3</f>
        <v>56</v>
      </c>
      <c r="B59" s="10" t="s">
        <v>79</v>
      </c>
      <c r="C59" s="10" t="s">
        <v>17</v>
      </c>
      <c r="D59" s="10" t="s">
        <v>526</v>
      </c>
      <c r="E59" s="27" t="s">
        <v>563</v>
      </c>
      <c r="F59" s="10" t="s">
        <v>564</v>
      </c>
      <c r="G59" s="10"/>
      <c r="H59" s="10"/>
      <c r="I59" s="12" t="s">
        <v>268</v>
      </c>
      <c r="J59" s="38">
        <v>1</v>
      </c>
      <c r="K59" s="39"/>
      <c r="L59" s="40">
        <v>10</v>
      </c>
      <c r="M59" s="39"/>
      <c r="N59" s="41" t="s">
        <v>424</v>
      </c>
      <c r="O59" s="15"/>
      <c r="P59" s="41"/>
    </row>
    <row r="60" s="4" customFormat="1" spans="1:16">
      <c r="A60" s="10">
        <v>64</v>
      </c>
      <c r="B60" s="10" t="s">
        <v>79</v>
      </c>
      <c r="C60" s="10" t="s">
        <v>17</v>
      </c>
      <c r="D60" s="10" t="s">
        <v>526</v>
      </c>
      <c r="E60" s="27" t="s">
        <v>566</v>
      </c>
      <c r="F60" s="10" t="s">
        <v>567</v>
      </c>
      <c r="G60" s="10"/>
      <c r="H60" s="10"/>
      <c r="I60" s="12" t="s">
        <v>268</v>
      </c>
      <c r="J60" s="38">
        <v>1</v>
      </c>
      <c r="K60" s="39"/>
      <c r="L60" s="40">
        <v>10</v>
      </c>
      <c r="M60" s="39"/>
      <c r="N60" s="14" t="s">
        <v>274</v>
      </c>
      <c r="O60" s="15"/>
      <c r="P60" s="41"/>
    </row>
    <row r="61" s="4" customFormat="1" spans="1:16">
      <c r="A61" s="10">
        <v>65</v>
      </c>
      <c r="B61" s="10" t="s">
        <v>79</v>
      </c>
      <c r="C61" s="10" t="s">
        <v>17</v>
      </c>
      <c r="D61" s="10" t="s">
        <v>526</v>
      </c>
      <c r="E61" s="27" t="s">
        <v>595</v>
      </c>
      <c r="F61" s="10" t="s">
        <v>596</v>
      </c>
      <c r="G61" s="10"/>
      <c r="H61" s="10"/>
      <c r="I61" s="12" t="s">
        <v>268</v>
      </c>
      <c r="J61" s="38">
        <v>1</v>
      </c>
      <c r="K61" s="39"/>
      <c r="L61" s="40">
        <v>10</v>
      </c>
      <c r="M61" s="39"/>
      <c r="N61" s="41" t="s">
        <v>274</v>
      </c>
      <c r="O61" s="15"/>
      <c r="P61" s="41"/>
    </row>
    <row r="62" s="4" customFormat="1" spans="1:16">
      <c r="A62" s="10">
        <v>66</v>
      </c>
      <c r="B62" s="10" t="s">
        <v>79</v>
      </c>
      <c r="C62" s="10" t="s">
        <v>17</v>
      </c>
      <c r="D62" s="10" t="s">
        <v>526</v>
      </c>
      <c r="E62" s="27" t="s">
        <v>599</v>
      </c>
      <c r="F62" s="10" t="s">
        <v>600</v>
      </c>
      <c r="G62" s="10"/>
      <c r="H62" s="10"/>
      <c r="I62" s="12" t="s">
        <v>268</v>
      </c>
      <c r="J62" s="38">
        <v>1</v>
      </c>
      <c r="K62" s="39"/>
      <c r="L62" s="40">
        <v>10</v>
      </c>
      <c r="M62" s="39"/>
      <c r="N62" s="41" t="s">
        <v>274</v>
      </c>
      <c r="O62" s="15"/>
      <c r="P62" s="41" t="s">
        <v>565</v>
      </c>
    </row>
    <row r="63" s="4" customFormat="1" spans="1:16">
      <c r="A63" s="10">
        <v>67</v>
      </c>
      <c r="B63" s="10" t="s">
        <v>79</v>
      </c>
      <c r="C63" s="10" t="s">
        <v>17</v>
      </c>
      <c r="D63" s="10" t="s">
        <v>526</v>
      </c>
      <c r="E63" s="27" t="s">
        <v>601</v>
      </c>
      <c r="F63" s="10" t="s">
        <v>602</v>
      </c>
      <c r="G63" s="10"/>
      <c r="H63" s="10"/>
      <c r="I63" s="12" t="s">
        <v>268</v>
      </c>
      <c r="J63" s="38">
        <v>1</v>
      </c>
      <c r="K63" s="39"/>
      <c r="L63" s="40">
        <v>10</v>
      </c>
      <c r="M63" s="39"/>
      <c r="N63" s="41" t="s">
        <v>424</v>
      </c>
      <c r="O63" s="15"/>
      <c r="P63" s="41" t="s">
        <v>565</v>
      </c>
    </row>
    <row r="64" s="4" customFormat="1" spans="1:16">
      <c r="A64" s="10">
        <v>68</v>
      </c>
      <c r="B64" s="10" t="s">
        <v>79</v>
      </c>
      <c r="C64" s="10" t="s">
        <v>17</v>
      </c>
      <c r="D64" s="10" t="s">
        <v>526</v>
      </c>
      <c r="E64" s="27" t="s">
        <v>452</v>
      </c>
      <c r="F64" s="10" t="s">
        <v>453</v>
      </c>
      <c r="G64" s="10"/>
      <c r="H64" s="10"/>
      <c r="I64" s="12" t="s">
        <v>268</v>
      </c>
      <c r="J64" s="38">
        <v>1</v>
      </c>
      <c r="K64" s="39"/>
      <c r="L64" s="40">
        <v>10</v>
      </c>
      <c r="M64" s="39"/>
      <c r="N64" s="41" t="s">
        <v>274</v>
      </c>
      <c r="O64" s="15"/>
      <c r="P64" s="41" t="s">
        <v>565</v>
      </c>
    </row>
  </sheetData>
  <autoFilter xmlns:etc="http://www.wps.cn/officeDocument/2017/etCustomData" ref="A3:Q61" etc:filterBottomFollowUsedRange="0">
    <extLst/>
  </autoFilter>
  <conditionalFormatting sqref="E5">
    <cfRule type="duplicateValues" dxfId="1" priority="223"/>
    <cfRule type="duplicateValues" dxfId="1" priority="222"/>
    <cfRule type="duplicateValues" dxfId="1" priority="221"/>
    <cfRule type="duplicateValues" dxfId="1" priority="220"/>
  </conditionalFormatting>
  <conditionalFormatting sqref="H5">
    <cfRule type="duplicateValues" dxfId="1" priority="224"/>
  </conditionalFormatting>
  <conditionalFormatting sqref="E6">
    <cfRule type="duplicateValues" dxfId="3" priority="288"/>
    <cfRule type="duplicateValues" dxfId="1" priority="287"/>
  </conditionalFormatting>
  <conditionalFormatting sqref="H6">
    <cfRule type="duplicateValues" dxfId="1" priority="324"/>
  </conditionalFormatting>
  <conditionalFormatting sqref="E7">
    <cfRule type="duplicateValues" dxfId="5" priority="275"/>
    <cfRule type="duplicateValues" dxfId="1" priority="274"/>
  </conditionalFormatting>
  <conditionalFormatting sqref="E8">
    <cfRule type="duplicateValues" dxfId="5" priority="267"/>
    <cfRule type="duplicateValues" dxfId="1" priority="266"/>
  </conditionalFormatting>
  <conditionalFormatting sqref="H8">
    <cfRule type="duplicateValues" dxfId="6" priority="323"/>
    <cfRule type="duplicateValues" dxfId="6" priority="322"/>
    <cfRule type="duplicateValues" dxfId="6" priority="321"/>
  </conditionalFormatting>
  <conditionalFormatting sqref="E9">
    <cfRule type="duplicateValues" dxfId="5" priority="271"/>
    <cfRule type="duplicateValues" dxfId="1" priority="270"/>
  </conditionalFormatting>
  <conditionalFormatting sqref="F9">
    <cfRule type="duplicateValues" dxfId="6" priority="246"/>
    <cfRule type="duplicateValues" dxfId="6" priority="245"/>
    <cfRule type="duplicateValues" dxfId="6" priority="244"/>
    <cfRule type="duplicateValues" dxfId="6" priority="243"/>
  </conditionalFormatting>
  <conditionalFormatting sqref="E11">
    <cfRule type="duplicateValues" dxfId="5" priority="265"/>
    <cfRule type="duplicateValues" dxfId="1" priority="264"/>
  </conditionalFormatting>
  <conditionalFormatting sqref="H18">
    <cfRule type="duplicateValues" dxfId="1" priority="290"/>
  </conditionalFormatting>
  <conditionalFormatting sqref="E23">
    <cfRule type="duplicateValues" dxfId="1" priority="286"/>
  </conditionalFormatting>
  <conditionalFormatting sqref="H23">
    <cfRule type="duplicateValues" dxfId="1" priority="325"/>
  </conditionalFormatting>
  <conditionalFormatting sqref="E24">
    <cfRule type="duplicateValues" dxfId="1" priority="273"/>
  </conditionalFormatting>
  <conditionalFormatting sqref="H24">
    <cfRule type="duplicateValues" dxfId="1" priority="308"/>
    <cfRule type="duplicateValues" dxfId="1" priority="299"/>
  </conditionalFormatting>
  <conditionalFormatting sqref="E25">
    <cfRule type="duplicateValues" dxfId="1" priority="278"/>
  </conditionalFormatting>
  <conditionalFormatting sqref="H25">
    <cfRule type="duplicateValues" dxfId="1" priority="307"/>
    <cfRule type="duplicateValues" dxfId="1" priority="298"/>
  </conditionalFormatting>
  <conditionalFormatting sqref="E26">
    <cfRule type="duplicateValues" dxfId="1" priority="217"/>
    <cfRule type="duplicateValues" dxfId="1" priority="216"/>
    <cfRule type="duplicateValues" dxfId="1" priority="215"/>
    <cfRule type="duplicateValues" dxfId="1" priority="214"/>
  </conditionalFormatting>
  <conditionalFormatting sqref="H26">
    <cfRule type="duplicateValues" dxfId="1" priority="219"/>
    <cfRule type="duplicateValues" dxfId="1" priority="218"/>
  </conditionalFormatting>
  <conditionalFormatting sqref="H27">
    <cfRule type="duplicateValues" dxfId="1" priority="306"/>
    <cfRule type="duplicateValues" dxfId="1" priority="297"/>
  </conditionalFormatting>
  <conditionalFormatting sqref="H28">
    <cfRule type="duplicateValues" dxfId="1" priority="305"/>
    <cfRule type="duplicateValues" dxfId="1" priority="296"/>
  </conditionalFormatting>
  <conditionalFormatting sqref="H29">
    <cfRule type="duplicateValues" dxfId="1" priority="304"/>
    <cfRule type="duplicateValues" dxfId="1" priority="295"/>
  </conditionalFormatting>
  <conditionalFormatting sqref="H30">
    <cfRule type="duplicateValues" dxfId="1" priority="303"/>
    <cfRule type="duplicateValues" dxfId="1" priority="294"/>
  </conditionalFormatting>
  <conditionalFormatting sqref="E31">
    <cfRule type="duplicateValues" dxfId="1" priority="269"/>
  </conditionalFormatting>
  <conditionalFormatting sqref="H31">
    <cfRule type="duplicateValues" dxfId="1" priority="302"/>
    <cfRule type="duplicateValues" dxfId="1" priority="293"/>
  </conditionalFormatting>
  <conditionalFormatting sqref="H32">
    <cfRule type="duplicateValues" dxfId="1" priority="301"/>
    <cfRule type="duplicateValues" dxfId="1" priority="292"/>
  </conditionalFormatting>
  <conditionalFormatting sqref="H33">
    <cfRule type="duplicateValues" dxfId="1" priority="300"/>
    <cfRule type="duplicateValues" dxfId="1" priority="291"/>
  </conditionalFormatting>
  <conditionalFormatting sqref="E36">
    <cfRule type="duplicateValues" dxfId="1" priority="263"/>
    <cfRule type="duplicateValues" dxfId="1" priority="262"/>
  </conditionalFormatting>
  <conditionalFormatting sqref="F36">
    <cfRule type="duplicateValues" dxfId="1" priority="242"/>
    <cfRule type="duplicateValues" dxfId="1" priority="241"/>
  </conditionalFormatting>
  <conditionalFormatting sqref="E37">
    <cfRule type="duplicateValues" dxfId="1" priority="285"/>
    <cfRule type="duplicateValues" dxfId="1" priority="284"/>
  </conditionalFormatting>
  <conditionalFormatting sqref="E38">
    <cfRule type="duplicateValues" dxfId="1" priority="272"/>
  </conditionalFormatting>
  <conditionalFormatting sqref="E39">
    <cfRule type="duplicateValues" dxfId="1" priority="247"/>
    <cfRule type="duplicateValues" dxfId="1" priority="248"/>
    <cfRule type="duplicateValues" dxfId="1" priority="249"/>
    <cfRule type="duplicateValues" dxfId="1" priority="250"/>
    <cfRule type="duplicateValues" dxfId="1" priority="251"/>
  </conditionalFormatting>
  <conditionalFormatting sqref="E42">
    <cfRule type="duplicateValues" dxfId="1" priority="282"/>
  </conditionalFormatting>
  <conditionalFormatting sqref="E44">
    <cfRule type="duplicateValues" dxfId="1" priority="281"/>
  </conditionalFormatting>
  <conditionalFormatting sqref="E45">
    <cfRule type="duplicateValues" dxfId="1" priority="207"/>
    <cfRule type="duplicateValues" dxfId="1" priority="208"/>
    <cfRule type="duplicateValues" dxfId="1" priority="209"/>
    <cfRule type="duplicateValues" dxfId="1" priority="210"/>
    <cfRule type="duplicateValues" dxfId="1" priority="211"/>
    <cfRule type="duplicateValues" dxfId="1" priority="212"/>
    <cfRule type="duplicateValues" dxfId="1" priority="213"/>
  </conditionalFormatting>
  <conditionalFormatting sqref="E46">
    <cfRule type="duplicateValues" dxfId="1" priority="237"/>
    <cfRule type="duplicateValues" dxfId="1" priority="238"/>
  </conditionalFormatting>
  <conditionalFormatting sqref="E47">
    <cfRule type="duplicateValues" dxfId="1" priority="235"/>
    <cfRule type="duplicateValues" dxfId="1" priority="236"/>
  </conditionalFormatting>
  <conditionalFormatting sqref="E48">
    <cfRule type="duplicateValues" dxfId="1" priority="229"/>
    <cfRule type="duplicateValues" dxfId="1" priority="230"/>
    <cfRule type="duplicateValues" dxfId="1" priority="231"/>
  </conditionalFormatting>
  <conditionalFormatting sqref="E49">
    <cfRule type="duplicateValues" dxfId="1" priority="226"/>
    <cfRule type="duplicateValues" dxfId="1" priority="227"/>
    <cfRule type="duplicateValues" dxfId="1" priority="228"/>
  </conditionalFormatting>
  <conditionalFormatting sqref="E50">
    <cfRule type="duplicateValues" dxfId="1" priority="192"/>
    <cfRule type="duplicateValues" dxfId="1" priority="195"/>
    <cfRule type="duplicateValues" dxfId="1" priority="198"/>
    <cfRule type="duplicateValues" dxfId="1" priority="201"/>
    <cfRule type="duplicateValues" dxfId="1" priority="204"/>
  </conditionalFormatting>
  <conditionalFormatting sqref="E51">
    <cfRule type="duplicateValues" dxfId="1" priority="191"/>
    <cfRule type="duplicateValues" dxfId="1" priority="194"/>
    <cfRule type="duplicateValues" dxfId="1" priority="197"/>
    <cfRule type="duplicateValues" dxfId="1" priority="200"/>
    <cfRule type="duplicateValues" dxfId="1" priority="203"/>
  </conditionalFormatting>
  <conditionalFormatting sqref="E52">
    <cfRule type="duplicateValues" dxfId="1" priority="190"/>
    <cfRule type="duplicateValues" dxfId="1" priority="193"/>
    <cfRule type="duplicateValues" dxfId="1" priority="196"/>
    <cfRule type="duplicateValues" dxfId="1" priority="199"/>
    <cfRule type="duplicateValues" dxfId="1" priority="202"/>
  </conditionalFormatting>
  <conditionalFormatting sqref="E53">
    <cfRule type="duplicateValues" dxfId="1" priority="181"/>
    <cfRule type="duplicateValues" dxfId="1" priority="182"/>
    <cfRule type="duplicateValues" dxfId="1" priority="183"/>
    <cfRule type="duplicateValues" dxfId="1" priority="184"/>
    <cfRule type="duplicateValues" dxfId="1" priority="185"/>
    <cfRule type="duplicateValues" dxfId="1" priority="186"/>
    <cfRule type="duplicateValues" dxfId="1" priority="187"/>
  </conditionalFormatting>
  <conditionalFormatting sqref="E54">
    <cfRule type="duplicateValues" dxfId="1" priority="140"/>
    <cfRule type="duplicateValues" dxfId="1" priority="143"/>
    <cfRule type="duplicateValues" dxfId="1" priority="146"/>
    <cfRule type="duplicateValues" dxfId="1" priority="149"/>
    <cfRule type="duplicateValues" dxfId="1" priority="152"/>
    <cfRule type="duplicateValues" dxfId="1" priority="155"/>
    <cfRule type="duplicateValues" dxfId="1" priority="158"/>
    <cfRule type="duplicateValues" dxfId="1" priority="161"/>
    <cfRule type="duplicateValues" dxfId="1" priority="164"/>
    <cfRule type="duplicateValues" dxfId="1" priority="168"/>
    <cfRule type="duplicateValues" dxfId="1" priority="171"/>
    <cfRule type="duplicateValues" dxfId="1" priority="174"/>
  </conditionalFormatting>
  <conditionalFormatting sqref="E55">
    <cfRule type="duplicateValues" dxfId="1" priority="139"/>
    <cfRule type="duplicateValues" dxfId="1" priority="142"/>
    <cfRule type="duplicateValues" dxfId="1" priority="145"/>
    <cfRule type="duplicateValues" dxfId="1" priority="148"/>
    <cfRule type="duplicateValues" dxfId="1" priority="151"/>
    <cfRule type="duplicateValues" dxfId="1" priority="154"/>
    <cfRule type="duplicateValues" dxfId="1" priority="157"/>
    <cfRule type="duplicateValues" dxfId="1" priority="160"/>
    <cfRule type="duplicateValues" dxfId="1" priority="163"/>
    <cfRule type="duplicateValues" dxfId="1" priority="167"/>
    <cfRule type="duplicateValues" dxfId="1" priority="170"/>
    <cfRule type="duplicateValues" dxfId="1" priority="173"/>
  </conditionalFormatting>
  <conditionalFormatting sqref="E56">
    <cfRule type="duplicateValues" dxfId="1" priority="119"/>
    <cfRule type="duplicateValues" dxfId="1" priority="121"/>
    <cfRule type="duplicateValues" dxfId="1" priority="123"/>
    <cfRule type="duplicateValues" dxfId="1" priority="125"/>
    <cfRule type="duplicateValues" dxfId="1" priority="127"/>
    <cfRule type="duplicateValues" dxfId="1" priority="129"/>
    <cfRule type="duplicateValues" dxfId="1" priority="131"/>
    <cfRule type="duplicateValues" dxfId="1" priority="133"/>
    <cfRule type="duplicateValues" dxfId="1" priority="135"/>
    <cfRule type="duplicateValues" dxfId="1" priority="137"/>
  </conditionalFormatting>
  <conditionalFormatting sqref="P56">
    <cfRule type="cellIs" dxfId="4" priority="115" operator="equal">
      <formula>"J6L"</formula>
    </cfRule>
  </conditionalFormatting>
  <conditionalFormatting sqref="E57">
    <cfRule type="duplicateValues" dxfId="1" priority="118"/>
    <cfRule type="duplicateValues" dxfId="1" priority="120"/>
    <cfRule type="duplicateValues" dxfId="1" priority="122"/>
    <cfRule type="duplicateValues" dxfId="1" priority="124"/>
    <cfRule type="duplicateValues" dxfId="1" priority="126"/>
    <cfRule type="duplicateValues" dxfId="1" priority="128"/>
    <cfRule type="duplicateValues" dxfId="1" priority="130"/>
    <cfRule type="duplicateValues" dxfId="1" priority="132"/>
    <cfRule type="duplicateValues" dxfId="1" priority="134"/>
    <cfRule type="duplicateValues" dxfId="1" priority="136"/>
  </conditionalFormatting>
  <conditionalFormatting sqref="P57">
    <cfRule type="cellIs" dxfId="4" priority="114" operator="equal">
      <formula>"J6L"</formula>
    </cfRule>
  </conditionalFormatting>
  <conditionalFormatting sqref="E58">
    <cfRule type="duplicateValues" dxfId="1" priority="49"/>
    <cfRule type="duplicateValues" dxfId="1" priority="53"/>
    <cfRule type="duplicateValues" dxfId="1" priority="57"/>
    <cfRule type="duplicateValues" dxfId="1" priority="65"/>
    <cfRule type="duplicateValues" dxfId="1" priority="69"/>
    <cfRule type="duplicateValues" dxfId="1" priority="73"/>
    <cfRule type="duplicateValues" dxfId="1" priority="77"/>
    <cfRule type="duplicateValues" dxfId="1" priority="81"/>
    <cfRule type="duplicateValues" dxfId="1" priority="85"/>
    <cfRule type="duplicateValues" dxfId="1" priority="89"/>
    <cfRule type="duplicateValues" dxfId="1" priority="93"/>
    <cfRule type="duplicateValues" dxfId="1" priority="97"/>
    <cfRule type="duplicateValues" dxfId="1" priority="101"/>
    <cfRule type="duplicateValues" dxfId="1" priority="105"/>
    <cfRule type="duplicateValues" dxfId="1" priority="109"/>
  </conditionalFormatting>
  <conditionalFormatting sqref="E59">
    <cfRule type="duplicateValues" dxfId="1" priority="48"/>
    <cfRule type="duplicateValues" dxfId="1" priority="52"/>
    <cfRule type="duplicateValues" dxfId="1" priority="56"/>
    <cfRule type="duplicateValues" dxfId="1" priority="64"/>
    <cfRule type="duplicateValues" dxfId="1" priority="68"/>
    <cfRule type="duplicateValues" dxfId="1" priority="72"/>
    <cfRule type="duplicateValues" dxfId="1" priority="76"/>
    <cfRule type="duplicateValues" dxfId="1" priority="80"/>
    <cfRule type="duplicateValues" dxfId="1" priority="84"/>
    <cfRule type="duplicateValues" dxfId="1" priority="88"/>
    <cfRule type="duplicateValues" dxfId="1" priority="92"/>
    <cfRule type="duplicateValues" dxfId="1" priority="96"/>
    <cfRule type="duplicateValues" dxfId="1" priority="100"/>
    <cfRule type="duplicateValues" dxfId="1" priority="104"/>
    <cfRule type="duplicateValues" dxfId="1" priority="108"/>
  </conditionalFormatting>
  <conditionalFormatting sqref="E60">
    <cfRule type="duplicateValues" dxfId="1" priority="47"/>
    <cfRule type="duplicateValues" dxfId="1" priority="51"/>
    <cfRule type="duplicateValues" dxfId="1" priority="55"/>
    <cfRule type="duplicateValues" dxfId="1" priority="63"/>
    <cfRule type="duplicateValues" dxfId="1" priority="67"/>
    <cfRule type="duplicateValues" dxfId="1" priority="71"/>
    <cfRule type="duplicateValues" dxfId="1" priority="75"/>
    <cfRule type="duplicateValues" dxfId="1" priority="79"/>
    <cfRule type="duplicateValues" dxfId="1" priority="83"/>
    <cfRule type="duplicateValues" dxfId="1" priority="87"/>
    <cfRule type="duplicateValues" dxfId="1" priority="91"/>
    <cfRule type="duplicateValues" dxfId="1" priority="95"/>
    <cfRule type="duplicateValues" dxfId="1" priority="99"/>
    <cfRule type="duplicateValues" dxfId="1" priority="103"/>
    <cfRule type="duplicateValues" dxfId="1" priority="107"/>
  </conditionalFormatting>
  <conditionalFormatting sqref="E61">
    <cfRule type="duplicateValues" dxfId="1" priority="46"/>
    <cfRule type="duplicateValues" dxfId="1" priority="50"/>
    <cfRule type="duplicateValues" dxfId="1" priority="54"/>
    <cfRule type="duplicateValues" dxfId="1" priority="62"/>
    <cfRule type="duplicateValues" dxfId="1" priority="66"/>
    <cfRule type="duplicateValues" dxfId="1" priority="70"/>
    <cfRule type="duplicateValues" dxfId="1" priority="74"/>
    <cfRule type="duplicateValues" dxfId="1" priority="78"/>
    <cfRule type="duplicateValues" dxfId="1" priority="82"/>
    <cfRule type="duplicateValues" dxfId="1" priority="86"/>
    <cfRule type="duplicateValues" dxfId="1" priority="90"/>
    <cfRule type="duplicateValues" dxfId="1" priority="94"/>
    <cfRule type="duplicateValues" dxfId="1" priority="98"/>
    <cfRule type="duplicateValues" dxfId="1" priority="102"/>
    <cfRule type="duplicateValues" dxfId="1" priority="106"/>
  </conditionalFormatting>
  <conditionalFormatting sqref="E62">
    <cfRule type="duplicateValues" dxfId="1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  <cfRule type="duplicateValues" dxfId="1" priority="24"/>
    <cfRule type="duplicateValues" dxfId="1" priority="27"/>
    <cfRule type="duplicateValues" dxfId="1" priority="30"/>
    <cfRule type="duplicateValues" dxfId="1" priority="33"/>
    <cfRule type="duplicateValues" dxfId="1" priority="36"/>
    <cfRule type="duplicateValues" dxfId="1" priority="39"/>
    <cfRule type="duplicateValues" dxfId="1" priority="42"/>
    <cfRule type="duplicateValues" dxfId="1" priority="45"/>
  </conditionalFormatting>
  <conditionalFormatting sqref="E63">
    <cfRule type="duplicateValues" dxfId="1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  <cfRule type="duplicateValues" dxfId="1" priority="23"/>
    <cfRule type="duplicateValues" dxfId="1" priority="26"/>
    <cfRule type="duplicateValues" dxfId="1" priority="29"/>
    <cfRule type="duplicateValues" dxfId="1" priority="32"/>
    <cfRule type="duplicateValues" dxfId="1" priority="35"/>
    <cfRule type="duplicateValues" dxfId="1" priority="38"/>
    <cfRule type="duplicateValues" dxfId="1" priority="41"/>
    <cfRule type="duplicateValues" dxfId="1" priority="44"/>
  </conditionalFormatting>
  <conditionalFormatting sqref="E64">
    <cfRule type="duplicateValues" dxfId="1" priority="1"/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  <cfRule type="duplicateValues" dxfId="1" priority="22"/>
    <cfRule type="duplicateValues" dxfId="1" priority="25"/>
    <cfRule type="duplicateValues" dxfId="1" priority="28"/>
    <cfRule type="duplicateValues" dxfId="1" priority="31"/>
    <cfRule type="duplicateValues" dxfId="1" priority="34"/>
    <cfRule type="duplicateValues" dxfId="1" priority="37"/>
    <cfRule type="duplicateValues" dxfId="1" priority="40"/>
    <cfRule type="duplicateValues" dxfId="1" priority="43"/>
  </conditionalFormatting>
  <conditionalFormatting sqref="E5:E49">
    <cfRule type="duplicateValues" dxfId="1" priority="206"/>
  </conditionalFormatting>
  <conditionalFormatting sqref="E12:E17">
    <cfRule type="duplicateValues" dxfId="5" priority="261"/>
    <cfRule type="duplicateValues" dxfId="1" priority="260"/>
    <cfRule type="duplicateValues" dxfId="1" priority="259"/>
    <cfRule type="duplicateValues" dxfId="1" priority="258"/>
    <cfRule type="duplicateValues" dxfId="1" priority="257"/>
  </conditionalFormatting>
  <conditionalFormatting sqref="E32:E33">
    <cfRule type="duplicateValues" dxfId="1" priority="268"/>
  </conditionalFormatting>
  <conditionalFormatting sqref="E34:E35">
    <cfRule type="duplicateValues" dxfId="1" priority="277"/>
    <cfRule type="duplicateValues" dxfId="1" priority="276"/>
  </conditionalFormatting>
  <conditionalFormatting sqref="E40:E41">
    <cfRule type="duplicateValues" dxfId="1" priority="283"/>
  </conditionalFormatting>
  <conditionalFormatting sqref="E56:E57">
    <cfRule type="duplicateValues" dxfId="1" priority="113"/>
    <cfRule type="duplicateValues" dxfId="1" priority="116"/>
    <cfRule type="duplicateValues" dxfId="1" priority="117"/>
  </conditionalFormatting>
  <conditionalFormatting sqref="H12:H17">
    <cfRule type="duplicateValues" dxfId="6" priority="320" stopIfTrue="1"/>
    <cfRule type="duplicateValues" dxfId="6" priority="319"/>
    <cfRule type="duplicateValues" dxfId="6" priority="318"/>
    <cfRule type="duplicateValues" dxfId="6" priority="317"/>
    <cfRule type="duplicateValues" dxfId="6" priority="316"/>
    <cfRule type="duplicateValues" dxfId="6" priority="315" stopIfTrue="1"/>
    <cfRule type="duplicateValues" dxfId="6" priority="314"/>
    <cfRule type="duplicateValues" dxfId="6" priority="313"/>
    <cfRule type="duplicateValues" dxfId="6" priority="312"/>
    <cfRule type="duplicateValues" dxfId="6" priority="311"/>
  </conditionalFormatting>
  <conditionalFormatting sqref="H21:H22">
    <cfRule type="duplicateValues" dxfId="1" priority="310"/>
  </conditionalFormatting>
  <conditionalFormatting sqref="P5:P49">
    <cfRule type="cellIs" dxfId="4" priority="225" operator="equal">
      <formula>"J6L"</formula>
    </cfRule>
  </conditionalFormatting>
  <conditionalFormatting sqref="P54:P55">
    <cfRule type="cellIs" dxfId="4" priority="166" operator="equal">
      <formula>"J6L"</formula>
    </cfRule>
  </conditionalFormatting>
  <conditionalFormatting sqref="E1:E57 E65:E1048576">
    <cfRule type="duplicateValues" dxfId="1" priority="111"/>
    <cfRule type="duplicateValues" dxfId="1" priority="112"/>
  </conditionalFormatting>
  <conditionalFormatting sqref="E1:E3 E65:E1048576">
    <cfRule type="duplicateValues" dxfId="1" priority="326"/>
    <cfRule type="duplicateValues" dxfId="1" priority="327"/>
    <cfRule type="duplicateValues" dxfId="1" priority="328"/>
    <cfRule type="duplicateValues" dxfId="1" priority="329"/>
    <cfRule type="duplicateValues" dxfId="1" priority="330"/>
  </conditionalFormatting>
  <conditionalFormatting sqref="E1:E49 E65:E1048576">
    <cfRule type="duplicateValues" dxfId="1" priority="205"/>
  </conditionalFormatting>
  <conditionalFormatting sqref="E1:E52 E65:E1048576">
    <cfRule type="duplicateValues" dxfId="1" priority="188"/>
    <cfRule type="duplicateValues" dxfId="1" priority="189"/>
  </conditionalFormatting>
  <conditionalFormatting sqref="E1:E53 E65:E1048576">
    <cfRule type="duplicateValues" dxfId="1" priority="176"/>
    <cfRule type="duplicateValues" dxfId="1" priority="177"/>
    <cfRule type="duplicateValues" dxfId="1" priority="178"/>
    <cfRule type="duplicateValues" dxfId="1" priority="179"/>
    <cfRule type="duplicateValues" dxfId="1" priority="180"/>
  </conditionalFormatting>
  <conditionalFormatting sqref="E1:E55 E65:E1048576">
    <cfRule type="duplicateValues" dxfId="1" priority="138"/>
  </conditionalFormatting>
  <conditionalFormatting sqref="E27:E44 E6:E25">
    <cfRule type="duplicateValues" dxfId="1" priority="239"/>
    <cfRule type="duplicateValues" dxfId="1" priority="240"/>
  </conditionalFormatting>
  <conditionalFormatting sqref="E27:E44 E6:E25 E46:E47">
    <cfRule type="duplicateValues" dxfId="1" priority="232"/>
  </conditionalFormatting>
  <conditionalFormatting sqref="H6:H17 H19:H23">
    <cfRule type="duplicateValues" dxfId="1" priority="309"/>
  </conditionalFormatting>
  <conditionalFormatting sqref="E27 E29:E30">
    <cfRule type="duplicateValues" dxfId="1" priority="289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1"/>
  <sheetViews>
    <sheetView view="pageBreakPreview" zoomScale="85" zoomScaleNormal="100" workbookViewId="0">
      <selection activeCell="F59" sqref="F59:F61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10">
        <f t="shared" ref="A4:A60" si="0">ROW()-3</f>
        <v>1</v>
      </c>
      <c r="B4" s="28" t="s">
        <v>82</v>
      </c>
      <c r="C4" s="29" t="s">
        <v>17</v>
      </c>
      <c r="D4" s="10" t="s">
        <v>526</v>
      </c>
      <c r="E4" s="28" t="s">
        <v>82</v>
      </c>
      <c r="F4" s="29" t="s">
        <v>17</v>
      </c>
      <c r="G4" s="49"/>
      <c r="H4" s="10" t="s">
        <v>84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41"/>
    </row>
    <row r="5" ht="13.5" customHeight="1" spans="1:16">
      <c r="A5" s="10">
        <f t="shared" si="0"/>
        <v>2</v>
      </c>
      <c r="B5" s="28" t="s">
        <v>82</v>
      </c>
      <c r="C5" s="29" t="s">
        <v>17</v>
      </c>
      <c r="D5" s="10" t="s">
        <v>268</v>
      </c>
      <c r="E5" s="41" t="s">
        <v>394</v>
      </c>
      <c r="F5" s="41" t="s">
        <v>295</v>
      </c>
      <c r="G5" s="15"/>
      <c r="H5" s="16"/>
      <c r="I5" s="12" t="s">
        <v>268</v>
      </c>
      <c r="J5" s="38">
        <v>1</v>
      </c>
      <c r="K5" s="39"/>
      <c r="L5" s="40">
        <v>10</v>
      </c>
      <c r="M5" s="39"/>
      <c r="N5" s="41" t="s">
        <v>274</v>
      </c>
      <c r="O5" s="49"/>
      <c r="P5" s="41"/>
    </row>
    <row r="6" ht="13.5" customHeight="1" spans="1:16">
      <c r="A6" s="10">
        <f t="shared" si="0"/>
        <v>3</v>
      </c>
      <c r="B6" s="28" t="s">
        <v>82</v>
      </c>
      <c r="C6" s="29" t="s">
        <v>17</v>
      </c>
      <c r="D6" s="10" t="s">
        <v>268</v>
      </c>
      <c r="E6" s="41" t="s">
        <v>400</v>
      </c>
      <c r="F6" s="41" t="s">
        <v>401</v>
      </c>
      <c r="G6" s="15"/>
      <c r="H6" s="16"/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49"/>
      <c r="P6" s="41"/>
    </row>
    <row r="7" ht="13.5" customHeight="1" spans="1:16">
      <c r="A7" s="10">
        <f t="shared" si="0"/>
        <v>4</v>
      </c>
      <c r="B7" s="28" t="s">
        <v>82</v>
      </c>
      <c r="C7" s="29" t="s">
        <v>17</v>
      </c>
      <c r="D7" s="10" t="s">
        <v>268</v>
      </c>
      <c r="E7" s="41" t="s">
        <v>487</v>
      </c>
      <c r="F7" s="41" t="s">
        <v>488</v>
      </c>
      <c r="G7" s="15"/>
      <c r="H7" s="16"/>
      <c r="I7" s="12" t="s">
        <v>268</v>
      </c>
      <c r="J7" s="38">
        <v>1</v>
      </c>
      <c r="K7" s="39"/>
      <c r="L7" s="40">
        <v>10</v>
      </c>
      <c r="M7" s="39"/>
      <c r="N7" s="41" t="s">
        <v>274</v>
      </c>
      <c r="O7" s="23"/>
      <c r="P7" s="41"/>
    </row>
    <row r="8" ht="13.5" customHeight="1" spans="1:16">
      <c r="A8" s="10">
        <f t="shared" si="0"/>
        <v>5</v>
      </c>
      <c r="B8" s="28" t="s">
        <v>82</v>
      </c>
      <c r="C8" s="29" t="s">
        <v>17</v>
      </c>
      <c r="D8" s="10" t="s">
        <v>268</v>
      </c>
      <c r="E8" s="41" t="s">
        <v>489</v>
      </c>
      <c r="F8" s="41" t="s">
        <v>490</v>
      </c>
      <c r="G8" s="15"/>
      <c r="H8" s="16"/>
      <c r="I8" s="12" t="s">
        <v>268</v>
      </c>
      <c r="J8" s="38">
        <v>1</v>
      </c>
      <c r="K8" s="39"/>
      <c r="L8" s="40">
        <v>10</v>
      </c>
      <c r="M8" s="39"/>
      <c r="N8" s="41" t="s">
        <v>274</v>
      </c>
      <c r="O8" s="49"/>
      <c r="P8" s="41"/>
    </row>
    <row r="9" ht="13.5" customHeight="1" spans="1:16">
      <c r="A9" s="10">
        <f t="shared" si="0"/>
        <v>6</v>
      </c>
      <c r="B9" s="28" t="s">
        <v>82</v>
      </c>
      <c r="C9" s="29" t="s">
        <v>17</v>
      </c>
      <c r="D9" s="10" t="s">
        <v>268</v>
      </c>
      <c r="E9" s="41" t="s">
        <v>491</v>
      </c>
      <c r="F9" s="41" t="s">
        <v>606</v>
      </c>
      <c r="G9" s="15"/>
      <c r="H9" s="16"/>
      <c r="I9" s="12" t="s">
        <v>268</v>
      </c>
      <c r="J9" s="38">
        <v>1</v>
      </c>
      <c r="K9" s="39"/>
      <c r="L9" s="40">
        <v>10</v>
      </c>
      <c r="M9" s="39"/>
      <c r="N9" s="41" t="s">
        <v>274</v>
      </c>
      <c r="O9" s="49"/>
      <c r="P9" s="41"/>
    </row>
    <row r="10" ht="13.5" customHeight="1" spans="1:16">
      <c r="A10" s="10">
        <f t="shared" si="0"/>
        <v>7</v>
      </c>
      <c r="B10" s="28" t="s">
        <v>82</v>
      </c>
      <c r="C10" s="29" t="s">
        <v>17</v>
      </c>
      <c r="D10" s="10" t="s">
        <v>526</v>
      </c>
      <c r="E10" s="17" t="s">
        <v>501</v>
      </c>
      <c r="F10" s="17" t="s">
        <v>502</v>
      </c>
      <c r="G10" s="15"/>
      <c r="H10" s="16"/>
      <c r="I10" s="12" t="s">
        <v>268</v>
      </c>
      <c r="J10" s="38">
        <v>5</v>
      </c>
      <c r="K10" s="39"/>
      <c r="L10" s="40">
        <v>10</v>
      </c>
      <c r="M10" s="39"/>
      <c r="N10" s="41" t="s">
        <v>274</v>
      </c>
      <c r="O10" s="49"/>
      <c r="P10" s="41"/>
    </row>
    <row r="11" ht="13.5" customHeight="1" spans="1:16">
      <c r="A11" s="10">
        <f t="shared" si="0"/>
        <v>8</v>
      </c>
      <c r="B11" s="28" t="s">
        <v>82</v>
      </c>
      <c r="C11" s="29" t="s">
        <v>17</v>
      </c>
      <c r="D11" s="10" t="s">
        <v>526</v>
      </c>
      <c r="E11" s="41" t="s">
        <v>607</v>
      </c>
      <c r="F11" s="41" t="s">
        <v>608</v>
      </c>
      <c r="G11" s="15"/>
      <c r="H11" s="16"/>
      <c r="I11" s="12" t="s">
        <v>268</v>
      </c>
      <c r="J11" s="38">
        <v>1</v>
      </c>
      <c r="K11" s="39"/>
      <c r="L11" s="40">
        <v>10</v>
      </c>
      <c r="M11" s="39"/>
      <c r="N11" s="41" t="s">
        <v>274</v>
      </c>
      <c r="O11" s="49"/>
      <c r="P11" s="41"/>
    </row>
    <row r="12" ht="13.5" customHeight="1" spans="1:16">
      <c r="A12" s="10">
        <f t="shared" si="0"/>
        <v>9</v>
      </c>
      <c r="B12" s="28" t="s">
        <v>82</v>
      </c>
      <c r="C12" s="29" t="s">
        <v>17</v>
      </c>
      <c r="D12" s="10" t="s">
        <v>526</v>
      </c>
      <c r="E12" s="41" t="s">
        <v>609</v>
      </c>
      <c r="F12" s="41" t="s">
        <v>610</v>
      </c>
      <c r="G12" s="15"/>
      <c r="H12" s="16"/>
      <c r="I12" s="12" t="s">
        <v>268</v>
      </c>
      <c r="J12" s="38">
        <v>1</v>
      </c>
      <c r="K12" s="39"/>
      <c r="L12" s="40">
        <v>10</v>
      </c>
      <c r="M12" s="39"/>
      <c r="N12" s="41" t="s">
        <v>274</v>
      </c>
      <c r="O12" s="49"/>
      <c r="P12" s="41"/>
    </row>
    <row r="13" ht="13.5" customHeight="1" spans="1:16">
      <c r="A13" s="10">
        <f t="shared" si="0"/>
        <v>10</v>
      </c>
      <c r="B13" s="28" t="s">
        <v>82</v>
      </c>
      <c r="C13" s="29" t="s">
        <v>17</v>
      </c>
      <c r="D13" s="10" t="s">
        <v>526</v>
      </c>
      <c r="E13" s="41" t="s">
        <v>611</v>
      </c>
      <c r="F13" s="41" t="s">
        <v>612</v>
      </c>
      <c r="G13" s="15" t="s">
        <v>613</v>
      </c>
      <c r="H13" s="16"/>
      <c r="I13" s="12" t="s">
        <v>268</v>
      </c>
      <c r="J13" s="38">
        <v>2</v>
      </c>
      <c r="K13" s="39"/>
      <c r="L13" s="40">
        <v>10</v>
      </c>
      <c r="M13" s="39"/>
      <c r="N13" s="41" t="s">
        <v>274</v>
      </c>
      <c r="O13" s="49"/>
      <c r="P13" s="41"/>
    </row>
    <row r="14" ht="13.5" customHeight="1" spans="1:16">
      <c r="A14" s="10">
        <f t="shared" si="0"/>
        <v>11</v>
      </c>
      <c r="B14" s="28" t="s">
        <v>82</v>
      </c>
      <c r="C14" s="29" t="s">
        <v>17</v>
      </c>
      <c r="D14" s="10" t="s">
        <v>526</v>
      </c>
      <c r="E14" s="41" t="s">
        <v>614</v>
      </c>
      <c r="F14" s="41" t="s">
        <v>615</v>
      </c>
      <c r="G14" s="15" t="s">
        <v>616</v>
      </c>
      <c r="H14" s="16"/>
      <c r="I14" s="12" t="s">
        <v>268</v>
      </c>
      <c r="J14" s="38">
        <v>2</v>
      </c>
      <c r="K14" s="39"/>
      <c r="L14" s="40">
        <v>10</v>
      </c>
      <c r="M14" s="39"/>
      <c r="N14" s="41" t="s">
        <v>274</v>
      </c>
      <c r="O14" s="49"/>
      <c r="P14" s="41"/>
    </row>
    <row r="15" ht="13.5" customHeight="1" spans="1:16">
      <c r="A15" s="10">
        <f t="shared" si="0"/>
        <v>12</v>
      </c>
      <c r="B15" s="28" t="s">
        <v>82</v>
      </c>
      <c r="C15" s="29" t="s">
        <v>17</v>
      </c>
      <c r="D15" s="10" t="s">
        <v>526</v>
      </c>
      <c r="E15" s="41" t="s">
        <v>617</v>
      </c>
      <c r="F15" s="41" t="s">
        <v>618</v>
      </c>
      <c r="G15" s="15"/>
      <c r="H15" s="16"/>
      <c r="I15" s="12" t="s">
        <v>268</v>
      </c>
      <c r="J15" s="38">
        <v>2</v>
      </c>
      <c r="K15" s="39"/>
      <c r="L15" s="40">
        <v>10</v>
      </c>
      <c r="M15" s="39"/>
      <c r="N15" s="41" t="s">
        <v>274</v>
      </c>
      <c r="O15" s="49"/>
      <c r="P15" s="41"/>
    </row>
    <row r="16" ht="13.5" customHeight="1" spans="1:16">
      <c r="A16" s="10">
        <f t="shared" si="0"/>
        <v>13</v>
      </c>
      <c r="B16" s="28" t="s">
        <v>82</v>
      </c>
      <c r="C16" s="29" t="s">
        <v>17</v>
      </c>
      <c r="D16" s="10" t="s">
        <v>526</v>
      </c>
      <c r="E16" s="41" t="s">
        <v>619</v>
      </c>
      <c r="F16" s="41" t="s">
        <v>620</v>
      </c>
      <c r="G16" s="15" t="s">
        <v>621</v>
      </c>
      <c r="H16" s="16"/>
      <c r="I16" s="12" t="s">
        <v>268</v>
      </c>
      <c r="J16" s="38">
        <v>6</v>
      </c>
      <c r="K16" s="39"/>
      <c r="L16" s="40">
        <v>10</v>
      </c>
      <c r="M16" s="39"/>
      <c r="N16" s="41" t="s">
        <v>274</v>
      </c>
      <c r="O16" s="49"/>
      <c r="P16" s="41"/>
    </row>
    <row r="17" ht="13.5" customHeight="1" spans="1:16">
      <c r="A17" s="10">
        <f t="shared" si="0"/>
        <v>14</v>
      </c>
      <c r="B17" s="28" t="s">
        <v>82</v>
      </c>
      <c r="C17" s="29" t="s">
        <v>17</v>
      </c>
      <c r="D17" s="10" t="s">
        <v>526</v>
      </c>
      <c r="E17" s="40" t="s">
        <v>542</v>
      </c>
      <c r="F17" s="41" t="s">
        <v>403</v>
      </c>
      <c r="G17" s="15"/>
      <c r="H17" s="16"/>
      <c r="I17" s="12" t="s">
        <v>268</v>
      </c>
      <c r="J17" s="38">
        <v>1</v>
      </c>
      <c r="K17" s="39"/>
      <c r="L17" s="40">
        <v>10</v>
      </c>
      <c r="M17" s="39"/>
      <c r="N17" s="41" t="s">
        <v>284</v>
      </c>
      <c r="O17" s="49"/>
      <c r="P17" s="41"/>
    </row>
    <row r="18" s="4" customFormat="1" ht="13.5" customHeight="1" spans="1:16">
      <c r="A18" s="10">
        <f t="shared" si="0"/>
        <v>15</v>
      </c>
      <c r="B18" s="28" t="s">
        <v>82</v>
      </c>
      <c r="C18" s="29" t="s">
        <v>17</v>
      </c>
      <c r="D18" s="10" t="s">
        <v>526</v>
      </c>
      <c r="E18" s="40" t="s">
        <v>404</v>
      </c>
      <c r="F18" s="41" t="s">
        <v>405</v>
      </c>
      <c r="G18" s="15"/>
      <c r="H18" s="16"/>
      <c r="I18" s="12" t="s">
        <v>268</v>
      </c>
      <c r="J18" s="38">
        <v>1</v>
      </c>
      <c r="K18" s="39"/>
      <c r="L18" s="40">
        <v>10</v>
      </c>
      <c r="M18" s="39"/>
      <c r="N18" s="41" t="s">
        <v>284</v>
      </c>
      <c r="O18" s="49"/>
      <c r="P18" s="41"/>
    </row>
    <row r="19" s="4" customFormat="1" ht="13.5" customHeight="1" spans="1:16">
      <c r="A19" s="10">
        <f t="shared" si="0"/>
        <v>16</v>
      </c>
      <c r="B19" s="28" t="s">
        <v>82</v>
      </c>
      <c r="C19" s="29" t="s">
        <v>17</v>
      </c>
      <c r="D19" s="10" t="s">
        <v>526</v>
      </c>
      <c r="E19" s="40" t="s">
        <v>407</v>
      </c>
      <c r="F19" s="41" t="s">
        <v>408</v>
      </c>
      <c r="G19" s="15"/>
      <c r="H19" s="16"/>
      <c r="I19" s="12" t="s">
        <v>268</v>
      </c>
      <c r="J19" s="38">
        <v>4</v>
      </c>
      <c r="K19" s="39"/>
      <c r="L19" s="40">
        <v>10</v>
      </c>
      <c r="M19" s="39"/>
      <c r="N19" s="41" t="s">
        <v>274</v>
      </c>
      <c r="O19" s="49"/>
      <c r="P19" s="41"/>
    </row>
    <row r="20" s="4" customFormat="1" ht="13.5" customHeight="1" spans="1:16">
      <c r="A20" s="10">
        <f t="shared" si="0"/>
        <v>17</v>
      </c>
      <c r="B20" s="28" t="s">
        <v>82</v>
      </c>
      <c r="C20" s="29" t="s">
        <v>17</v>
      </c>
      <c r="D20" s="10" t="s">
        <v>526</v>
      </c>
      <c r="E20" s="40" t="s">
        <v>410</v>
      </c>
      <c r="F20" s="41" t="s">
        <v>411</v>
      </c>
      <c r="G20" s="15"/>
      <c r="H20" s="16"/>
      <c r="I20" s="12" t="s">
        <v>268</v>
      </c>
      <c r="J20" s="38">
        <v>8</v>
      </c>
      <c r="K20" s="39"/>
      <c r="L20" s="40">
        <v>10</v>
      </c>
      <c r="M20" s="39"/>
      <c r="N20" s="41" t="s">
        <v>274</v>
      </c>
      <c r="O20" s="49"/>
      <c r="P20" s="41"/>
    </row>
    <row r="21" s="4" customFormat="1" ht="13.5" customHeight="1" spans="1:16">
      <c r="A21" s="10">
        <f t="shared" si="0"/>
        <v>18</v>
      </c>
      <c r="B21" s="28" t="s">
        <v>82</v>
      </c>
      <c r="C21" s="29" t="s">
        <v>17</v>
      </c>
      <c r="D21" s="10" t="s">
        <v>526</v>
      </c>
      <c r="E21" s="284" t="s">
        <v>413</v>
      </c>
      <c r="F21" s="41" t="s">
        <v>414</v>
      </c>
      <c r="G21" s="15"/>
      <c r="H21" s="16"/>
      <c r="I21" s="12" t="s">
        <v>268</v>
      </c>
      <c r="J21" s="38">
        <v>8</v>
      </c>
      <c r="K21" s="39"/>
      <c r="L21" s="40">
        <v>10</v>
      </c>
      <c r="M21" s="39"/>
      <c r="N21" s="41" t="s">
        <v>274</v>
      </c>
      <c r="O21" s="49"/>
      <c r="P21" s="41"/>
    </row>
    <row r="22" s="4" customFormat="1" ht="13.5" customHeight="1" spans="1:16">
      <c r="A22" s="10">
        <f t="shared" si="0"/>
        <v>19</v>
      </c>
      <c r="B22" s="28" t="s">
        <v>82</v>
      </c>
      <c r="C22" s="29" t="s">
        <v>17</v>
      </c>
      <c r="D22" s="10" t="s">
        <v>526</v>
      </c>
      <c r="E22" s="41" t="s">
        <v>416</v>
      </c>
      <c r="F22" s="41" t="s">
        <v>361</v>
      </c>
      <c r="G22" s="15"/>
      <c r="H22" s="16"/>
      <c r="I22" s="12" t="s">
        <v>268</v>
      </c>
      <c r="J22" s="38">
        <v>1</v>
      </c>
      <c r="K22" s="39"/>
      <c r="L22" s="40">
        <v>10</v>
      </c>
      <c r="M22" s="39"/>
      <c r="N22" s="41" t="s">
        <v>274</v>
      </c>
      <c r="O22" s="49"/>
      <c r="P22" s="41"/>
    </row>
    <row r="23" s="4" customFormat="1" ht="13.5" customHeight="1" spans="1:16">
      <c r="A23" s="10">
        <f t="shared" si="0"/>
        <v>20</v>
      </c>
      <c r="B23" s="28" t="s">
        <v>82</v>
      </c>
      <c r="C23" s="29" t="s">
        <v>17</v>
      </c>
      <c r="D23" s="10" t="s">
        <v>526</v>
      </c>
      <c r="E23" s="41" t="s">
        <v>495</v>
      </c>
      <c r="F23" s="41" t="s">
        <v>496</v>
      </c>
      <c r="G23" s="15"/>
      <c r="H23" s="16"/>
      <c r="I23" s="12" t="s">
        <v>268</v>
      </c>
      <c r="J23" s="38">
        <v>1</v>
      </c>
      <c r="K23" s="39"/>
      <c r="L23" s="40">
        <v>10</v>
      </c>
      <c r="M23" s="39"/>
      <c r="N23" s="286" t="s">
        <v>274</v>
      </c>
      <c r="O23" s="49"/>
      <c r="P23" s="41"/>
    </row>
    <row r="24" s="4" customFormat="1" ht="13.5" customHeight="1" spans="1:16">
      <c r="A24" s="10">
        <f t="shared" si="0"/>
        <v>21</v>
      </c>
      <c r="B24" s="28" t="s">
        <v>82</v>
      </c>
      <c r="C24" s="29" t="s">
        <v>17</v>
      </c>
      <c r="D24" s="10" t="s">
        <v>526</v>
      </c>
      <c r="E24" s="41" t="s">
        <v>551</v>
      </c>
      <c r="F24" s="285" t="s">
        <v>552</v>
      </c>
      <c r="G24" s="15"/>
      <c r="H24" s="16"/>
      <c r="I24" s="12" t="s">
        <v>268</v>
      </c>
      <c r="J24" s="38">
        <v>1</v>
      </c>
      <c r="K24" s="39"/>
      <c r="L24" s="40">
        <v>10</v>
      </c>
      <c r="M24" s="39"/>
      <c r="N24" s="41" t="s">
        <v>274</v>
      </c>
      <c r="O24" s="49"/>
      <c r="P24" s="41"/>
    </row>
    <row r="25" s="4" customFormat="1" ht="13.5" customHeight="1" spans="1:16">
      <c r="A25" s="10">
        <f t="shared" si="0"/>
        <v>22</v>
      </c>
      <c r="B25" s="28" t="s">
        <v>82</v>
      </c>
      <c r="C25" s="29" t="s">
        <v>17</v>
      </c>
      <c r="D25" s="10" t="s">
        <v>526</v>
      </c>
      <c r="E25" s="41" t="s">
        <v>553</v>
      </c>
      <c r="F25" s="41" t="s">
        <v>554</v>
      </c>
      <c r="G25" s="15"/>
      <c r="H25" s="16"/>
      <c r="I25" s="12" t="s">
        <v>268</v>
      </c>
      <c r="J25" s="38">
        <v>1</v>
      </c>
      <c r="K25" s="39"/>
      <c r="L25" s="40">
        <v>10</v>
      </c>
      <c r="M25" s="39"/>
      <c r="N25" s="41" t="s">
        <v>274</v>
      </c>
      <c r="O25" s="49"/>
      <c r="P25" s="41"/>
    </row>
    <row r="26" s="4" customFormat="1" ht="13.5" customHeight="1" spans="1:16">
      <c r="A26" s="10">
        <f t="shared" si="0"/>
        <v>23</v>
      </c>
      <c r="B26" s="28" t="s">
        <v>82</v>
      </c>
      <c r="C26" s="29" t="s">
        <v>17</v>
      </c>
      <c r="D26" s="10" t="s">
        <v>526</v>
      </c>
      <c r="E26" s="41" t="s">
        <v>497</v>
      </c>
      <c r="F26" s="41" t="s">
        <v>498</v>
      </c>
      <c r="G26" s="15"/>
      <c r="H26" s="16"/>
      <c r="I26" s="12" t="s">
        <v>268</v>
      </c>
      <c r="J26" s="38">
        <v>1</v>
      </c>
      <c r="K26" s="39"/>
      <c r="L26" s="40">
        <v>10</v>
      </c>
      <c r="M26" s="39"/>
      <c r="N26" s="41" t="s">
        <v>274</v>
      </c>
      <c r="O26" s="49"/>
      <c r="P26" s="41"/>
    </row>
    <row r="27" s="4" customFormat="1" ht="13.5" customHeight="1" spans="1:16">
      <c r="A27" s="10">
        <f t="shared" si="0"/>
        <v>24</v>
      </c>
      <c r="B27" s="28" t="s">
        <v>82</v>
      </c>
      <c r="C27" s="29" t="s">
        <v>17</v>
      </c>
      <c r="D27" s="10" t="s">
        <v>526</v>
      </c>
      <c r="E27" s="17" t="s">
        <v>499</v>
      </c>
      <c r="F27" s="17" t="s">
        <v>500</v>
      </c>
      <c r="G27" s="15"/>
      <c r="H27" s="16"/>
      <c r="I27" s="12" t="s">
        <v>268</v>
      </c>
      <c r="J27" s="38">
        <v>1</v>
      </c>
      <c r="K27" s="39"/>
      <c r="L27" s="40">
        <v>10</v>
      </c>
      <c r="M27" s="39"/>
      <c r="N27" s="41" t="s">
        <v>274</v>
      </c>
      <c r="O27" s="49"/>
      <c r="P27" s="41"/>
    </row>
    <row r="28" s="4" customFormat="1" ht="13.5" customHeight="1" spans="1:16">
      <c r="A28" s="10">
        <f t="shared" si="0"/>
        <v>25</v>
      </c>
      <c r="B28" s="28" t="s">
        <v>82</v>
      </c>
      <c r="C28" s="29" t="s">
        <v>17</v>
      </c>
      <c r="D28" s="10" t="s">
        <v>526</v>
      </c>
      <c r="E28" s="41" t="s">
        <v>517</v>
      </c>
      <c r="F28" s="41" t="s">
        <v>518</v>
      </c>
      <c r="G28" s="15"/>
      <c r="H28" s="16"/>
      <c r="I28" s="12" t="s">
        <v>268</v>
      </c>
      <c r="J28" s="38">
        <v>1</v>
      </c>
      <c r="K28" s="39"/>
      <c r="L28" s="40">
        <v>10</v>
      </c>
      <c r="M28" s="39"/>
      <c r="N28" s="41" t="s">
        <v>274</v>
      </c>
      <c r="O28" s="49"/>
      <c r="P28" s="41"/>
    </row>
    <row r="29" spans="1:16">
      <c r="A29" s="10">
        <f t="shared" si="0"/>
        <v>26</v>
      </c>
      <c r="B29" s="28" t="s">
        <v>82</v>
      </c>
      <c r="C29" s="29" t="s">
        <v>17</v>
      </c>
      <c r="D29" s="10" t="s">
        <v>526</v>
      </c>
      <c r="E29" s="41" t="s">
        <v>575</v>
      </c>
      <c r="F29" s="41" t="s">
        <v>576</v>
      </c>
      <c r="G29" s="15"/>
      <c r="H29" s="41"/>
      <c r="I29" s="12" t="s">
        <v>268</v>
      </c>
      <c r="J29" s="38">
        <v>1</v>
      </c>
      <c r="K29" s="39"/>
      <c r="L29" s="40">
        <v>10</v>
      </c>
      <c r="M29" s="39"/>
      <c r="N29" s="13" t="s">
        <v>284</v>
      </c>
      <c r="O29" s="50"/>
      <c r="P29" s="41"/>
    </row>
    <row r="30" spans="1:16">
      <c r="A30" s="10">
        <f t="shared" si="0"/>
        <v>27</v>
      </c>
      <c r="B30" s="28" t="s">
        <v>82</v>
      </c>
      <c r="C30" s="29" t="s">
        <v>17</v>
      </c>
      <c r="D30" s="10" t="s">
        <v>526</v>
      </c>
      <c r="E30" s="41" t="s">
        <v>577</v>
      </c>
      <c r="F30" s="41" t="s">
        <v>440</v>
      </c>
      <c r="G30" s="12"/>
      <c r="H30" s="12"/>
      <c r="I30" s="12" t="s">
        <v>268</v>
      </c>
      <c r="J30" s="38">
        <v>1</v>
      </c>
      <c r="K30" s="39"/>
      <c r="L30" s="40">
        <v>10</v>
      </c>
      <c r="M30" s="12"/>
      <c r="N30" s="13" t="s">
        <v>284</v>
      </c>
      <c r="O30" s="50"/>
      <c r="P30" s="41"/>
    </row>
    <row r="31" spans="1:16">
      <c r="A31" s="10">
        <f t="shared" si="0"/>
        <v>28</v>
      </c>
      <c r="B31" s="28" t="s">
        <v>82</v>
      </c>
      <c r="C31" s="29" t="s">
        <v>17</v>
      </c>
      <c r="D31" s="10" t="s">
        <v>526</v>
      </c>
      <c r="E31" s="41" t="s">
        <v>578</v>
      </c>
      <c r="F31" s="41" t="s">
        <v>579</v>
      </c>
      <c r="G31" s="12"/>
      <c r="H31" s="12"/>
      <c r="I31" s="12" t="s">
        <v>268</v>
      </c>
      <c r="J31" s="38">
        <v>1</v>
      </c>
      <c r="K31" s="39"/>
      <c r="L31" s="40">
        <v>10</v>
      </c>
      <c r="M31" s="12"/>
      <c r="N31" s="13" t="s">
        <v>274</v>
      </c>
      <c r="O31" s="50"/>
      <c r="P31" s="41"/>
    </row>
    <row r="32" spans="1:16">
      <c r="A32" s="10">
        <f t="shared" si="0"/>
        <v>29</v>
      </c>
      <c r="B32" s="28" t="s">
        <v>82</v>
      </c>
      <c r="C32" s="29" t="s">
        <v>17</v>
      </c>
      <c r="D32" s="10" t="s">
        <v>526</v>
      </c>
      <c r="E32" s="41" t="s">
        <v>560</v>
      </c>
      <c r="F32" s="41" t="s">
        <v>444</v>
      </c>
      <c r="G32" s="12"/>
      <c r="H32" s="12"/>
      <c r="I32" s="12" t="s">
        <v>268</v>
      </c>
      <c r="J32" s="38">
        <v>1</v>
      </c>
      <c r="K32" s="39"/>
      <c r="L32" s="40">
        <v>10</v>
      </c>
      <c r="M32" s="12"/>
      <c r="N32" s="41" t="s">
        <v>274</v>
      </c>
      <c r="O32" s="50"/>
      <c r="P32" s="41"/>
    </row>
    <row r="33" spans="1:16">
      <c r="A33" s="10">
        <f t="shared" si="0"/>
        <v>30</v>
      </c>
      <c r="B33" s="28" t="s">
        <v>82</v>
      </c>
      <c r="C33" s="29" t="s">
        <v>17</v>
      </c>
      <c r="D33" s="10" t="s">
        <v>526</v>
      </c>
      <c r="E33" s="41" t="s">
        <v>509</v>
      </c>
      <c r="F33" s="41" t="s">
        <v>451</v>
      </c>
      <c r="G33" s="12"/>
      <c r="H33" s="12"/>
      <c r="I33" s="12" t="s">
        <v>268</v>
      </c>
      <c r="J33" s="38">
        <v>1</v>
      </c>
      <c r="K33" s="39"/>
      <c r="L33" s="40">
        <v>10</v>
      </c>
      <c r="M33" s="12"/>
      <c r="N33" s="41" t="s">
        <v>274</v>
      </c>
      <c r="O33" s="50"/>
      <c r="P33" s="41"/>
    </row>
    <row r="34" spans="1:16">
      <c r="A34" s="10">
        <f t="shared" si="0"/>
        <v>31</v>
      </c>
      <c r="B34" s="28" t="s">
        <v>82</v>
      </c>
      <c r="C34" s="29" t="s">
        <v>17</v>
      </c>
      <c r="D34" s="10" t="s">
        <v>526</v>
      </c>
      <c r="E34" s="17" t="s">
        <v>456</v>
      </c>
      <c r="F34" s="17" t="s">
        <v>457</v>
      </c>
      <c r="G34" s="12"/>
      <c r="H34" s="12"/>
      <c r="I34" s="12" t="s">
        <v>268</v>
      </c>
      <c r="J34" s="38">
        <v>3</v>
      </c>
      <c r="K34" s="39"/>
      <c r="L34" s="40">
        <v>10</v>
      </c>
      <c r="M34" s="12"/>
      <c r="N34" s="41" t="s">
        <v>274</v>
      </c>
      <c r="O34" s="50"/>
      <c r="P34" s="41"/>
    </row>
    <row r="35" spans="1:16">
      <c r="A35" s="10">
        <f t="shared" si="0"/>
        <v>32</v>
      </c>
      <c r="B35" s="28" t="s">
        <v>82</v>
      </c>
      <c r="C35" s="29" t="s">
        <v>17</v>
      </c>
      <c r="D35" s="10" t="s">
        <v>526</v>
      </c>
      <c r="E35" s="41" t="s">
        <v>461</v>
      </c>
      <c r="F35" s="41" t="s">
        <v>462</v>
      </c>
      <c r="G35" s="12"/>
      <c r="H35" s="12"/>
      <c r="I35" s="12" t="s">
        <v>268</v>
      </c>
      <c r="J35" s="38">
        <v>10</v>
      </c>
      <c r="K35" s="39"/>
      <c r="L35" s="40">
        <v>10</v>
      </c>
      <c r="M35" s="12"/>
      <c r="N35" s="41" t="s">
        <v>274</v>
      </c>
      <c r="O35" s="50"/>
      <c r="P35" s="41"/>
    </row>
    <row r="36" spans="1:16">
      <c r="A36" s="10">
        <f t="shared" si="0"/>
        <v>33</v>
      </c>
      <c r="B36" s="28" t="s">
        <v>82</v>
      </c>
      <c r="C36" s="29" t="s">
        <v>17</v>
      </c>
      <c r="D36" s="10" t="s">
        <v>526</v>
      </c>
      <c r="E36" s="41" t="s">
        <v>464</v>
      </c>
      <c r="F36" s="41" t="s">
        <v>465</v>
      </c>
      <c r="G36" s="12"/>
      <c r="H36" s="12"/>
      <c r="I36" s="12" t="s">
        <v>268</v>
      </c>
      <c r="J36" s="38">
        <v>30</v>
      </c>
      <c r="K36" s="39"/>
      <c r="L36" s="40">
        <v>10</v>
      </c>
      <c r="M36" s="12"/>
      <c r="N36" s="41" t="s">
        <v>274</v>
      </c>
      <c r="O36" s="50"/>
      <c r="P36" s="41"/>
    </row>
    <row r="37" spans="1:16">
      <c r="A37" s="10">
        <f t="shared" si="0"/>
        <v>34</v>
      </c>
      <c r="B37" s="28" t="s">
        <v>82</v>
      </c>
      <c r="C37" s="29" t="s">
        <v>17</v>
      </c>
      <c r="D37" s="10" t="s">
        <v>526</v>
      </c>
      <c r="E37" s="41" t="s">
        <v>467</v>
      </c>
      <c r="F37" s="41" t="s">
        <v>468</v>
      </c>
      <c r="G37" s="12"/>
      <c r="H37" s="12"/>
      <c r="I37" s="12" t="s">
        <v>268</v>
      </c>
      <c r="J37" s="38">
        <v>1</v>
      </c>
      <c r="K37" s="39"/>
      <c r="L37" s="40">
        <v>10</v>
      </c>
      <c r="M37" s="12"/>
      <c r="N37" s="13" t="s">
        <v>274</v>
      </c>
      <c r="O37" s="50"/>
      <c r="P37" s="41"/>
    </row>
    <row r="38" spans="1:16">
      <c r="A38" s="10">
        <f t="shared" si="0"/>
        <v>35</v>
      </c>
      <c r="B38" s="28" t="s">
        <v>82</v>
      </c>
      <c r="C38" s="29" t="s">
        <v>17</v>
      </c>
      <c r="D38" s="10" t="s">
        <v>526</v>
      </c>
      <c r="E38" s="40" t="s">
        <v>470</v>
      </c>
      <c r="F38" s="41" t="s">
        <v>471</v>
      </c>
      <c r="G38" s="12"/>
      <c r="H38" s="12"/>
      <c r="I38" s="12" t="s">
        <v>268</v>
      </c>
      <c r="J38" s="38">
        <v>2</v>
      </c>
      <c r="K38" s="39"/>
      <c r="L38" s="40">
        <v>10</v>
      </c>
      <c r="M38" s="12"/>
      <c r="N38" s="41" t="s">
        <v>274</v>
      </c>
      <c r="O38" s="50"/>
      <c r="P38" s="41"/>
    </row>
    <row r="39" spans="1:16">
      <c r="A39" s="10">
        <f t="shared" si="0"/>
        <v>36</v>
      </c>
      <c r="B39" s="28" t="s">
        <v>82</v>
      </c>
      <c r="C39" s="29" t="s">
        <v>17</v>
      </c>
      <c r="D39" s="10" t="s">
        <v>526</v>
      </c>
      <c r="E39" s="41" t="s">
        <v>476</v>
      </c>
      <c r="F39" s="41" t="s">
        <v>477</v>
      </c>
      <c r="G39" s="12"/>
      <c r="H39" s="12"/>
      <c r="I39" s="12" t="s">
        <v>268</v>
      </c>
      <c r="J39" s="38">
        <v>1</v>
      </c>
      <c r="K39" s="39"/>
      <c r="L39" s="40">
        <v>10</v>
      </c>
      <c r="M39" s="12"/>
      <c r="N39" s="41" t="s">
        <v>274</v>
      </c>
      <c r="O39" s="50"/>
      <c r="P39" s="41"/>
    </row>
    <row r="40" spans="1:16">
      <c r="A40" s="10">
        <f t="shared" si="0"/>
        <v>37</v>
      </c>
      <c r="B40" s="28" t="s">
        <v>82</v>
      </c>
      <c r="C40" s="29" t="s">
        <v>17</v>
      </c>
      <c r="D40" s="10" t="s">
        <v>526</v>
      </c>
      <c r="E40" s="66" t="s">
        <v>478</v>
      </c>
      <c r="F40" s="49" t="s">
        <v>479</v>
      </c>
      <c r="G40" s="15"/>
      <c r="H40" s="68"/>
      <c r="I40" s="12" t="s">
        <v>268</v>
      </c>
      <c r="J40" s="38">
        <v>1</v>
      </c>
      <c r="K40" s="39"/>
      <c r="L40" s="40">
        <v>10</v>
      </c>
      <c r="M40" s="39"/>
      <c r="N40" s="41" t="s">
        <v>274</v>
      </c>
      <c r="O40" s="50"/>
      <c r="P40" s="41"/>
    </row>
    <row r="41" spans="1:16">
      <c r="A41" s="10">
        <f t="shared" si="0"/>
        <v>38</v>
      </c>
      <c r="B41" s="28" t="s">
        <v>82</v>
      </c>
      <c r="C41" s="29" t="s">
        <v>17</v>
      </c>
      <c r="D41" s="10" t="s">
        <v>526</v>
      </c>
      <c r="E41" s="13" t="s">
        <v>597</v>
      </c>
      <c r="F41" s="17" t="s">
        <v>623</v>
      </c>
      <c r="G41" s="12"/>
      <c r="H41" s="12"/>
      <c r="I41" s="12" t="s">
        <v>268</v>
      </c>
      <c r="J41" s="38">
        <v>1</v>
      </c>
      <c r="K41" s="39"/>
      <c r="L41" s="40">
        <v>10</v>
      </c>
      <c r="M41" s="39"/>
      <c r="N41" s="41" t="s">
        <v>274</v>
      </c>
      <c r="O41" s="50"/>
      <c r="P41" s="41"/>
    </row>
    <row r="42" spans="1:16">
      <c r="A42" s="10">
        <f t="shared" si="0"/>
        <v>39</v>
      </c>
      <c r="B42" s="28" t="s">
        <v>82</v>
      </c>
      <c r="C42" s="29" t="s">
        <v>17</v>
      </c>
      <c r="D42" s="10" t="s">
        <v>526</v>
      </c>
      <c r="E42" s="13" t="s">
        <v>624</v>
      </c>
      <c r="F42" s="17" t="s">
        <v>408</v>
      </c>
      <c r="G42" s="12"/>
      <c r="H42" s="12"/>
      <c r="I42" s="12" t="s">
        <v>268</v>
      </c>
      <c r="J42" s="38">
        <v>4</v>
      </c>
      <c r="K42" s="39"/>
      <c r="L42" s="40">
        <v>10</v>
      </c>
      <c r="M42" s="39"/>
      <c r="N42" s="41" t="s">
        <v>274</v>
      </c>
      <c r="O42" s="50"/>
      <c r="P42" s="41"/>
    </row>
    <row r="43" spans="1:16">
      <c r="A43" s="10">
        <f>ROW()-3</f>
        <v>40</v>
      </c>
      <c r="B43" s="28" t="s">
        <v>82</v>
      </c>
      <c r="C43" s="29" t="s">
        <v>17</v>
      </c>
      <c r="D43" s="10" t="s">
        <v>526</v>
      </c>
      <c r="E43" s="13" t="s">
        <v>484</v>
      </c>
      <c r="F43" s="17" t="s">
        <v>485</v>
      </c>
      <c r="G43" s="12"/>
      <c r="H43" s="12"/>
      <c r="I43" s="12" t="s">
        <v>268</v>
      </c>
      <c r="J43" s="38">
        <v>1</v>
      </c>
      <c r="K43" s="39"/>
      <c r="L43" s="40">
        <v>10</v>
      </c>
      <c r="M43" s="39"/>
      <c r="N43" s="41" t="s">
        <v>274</v>
      </c>
      <c r="O43" s="50"/>
      <c r="P43" s="41"/>
    </row>
    <row r="44" spans="1:16">
      <c r="A44" s="10">
        <f>ROW()-3</f>
        <v>41</v>
      </c>
      <c r="B44" s="28" t="s">
        <v>82</v>
      </c>
      <c r="C44" s="29" t="s">
        <v>17</v>
      </c>
      <c r="D44" s="10" t="s">
        <v>526</v>
      </c>
      <c r="E44" s="13" t="s">
        <v>603</v>
      </c>
      <c r="F44" s="17" t="s">
        <v>604</v>
      </c>
      <c r="G44" s="12"/>
      <c r="H44" s="12"/>
      <c r="I44" s="12" t="s">
        <v>268</v>
      </c>
      <c r="J44" s="38">
        <v>1</v>
      </c>
      <c r="K44" s="39"/>
      <c r="L44" s="40">
        <v>10</v>
      </c>
      <c r="M44" s="39"/>
      <c r="N44" s="41" t="s">
        <v>274</v>
      </c>
      <c r="O44" s="50"/>
      <c r="P44" s="41"/>
    </row>
    <row r="45" spans="1:16">
      <c r="A45" s="10">
        <f>ROW()-3</f>
        <v>42</v>
      </c>
      <c r="B45" s="28" t="s">
        <v>82</v>
      </c>
      <c r="C45" s="29" t="s">
        <v>17</v>
      </c>
      <c r="D45" s="10" t="s">
        <v>526</v>
      </c>
      <c r="E45" s="13" t="s">
        <v>706</v>
      </c>
      <c r="F45" s="17" t="s">
        <v>267</v>
      </c>
      <c r="G45" s="12"/>
      <c r="H45" s="12"/>
      <c r="I45" s="12" t="s">
        <v>268</v>
      </c>
      <c r="J45" s="38">
        <v>1</v>
      </c>
      <c r="K45" s="39"/>
      <c r="L45" s="40">
        <v>10</v>
      </c>
      <c r="M45" s="39"/>
      <c r="N45" s="41" t="s">
        <v>274</v>
      </c>
      <c r="O45" s="50"/>
      <c r="P45" s="41"/>
    </row>
    <row r="46" spans="1:16">
      <c r="A46" s="10">
        <f>ROW()-3</f>
        <v>43</v>
      </c>
      <c r="B46" s="28" t="s">
        <v>82</v>
      </c>
      <c r="C46" s="29" t="s">
        <v>17</v>
      </c>
      <c r="D46" s="10" t="s">
        <v>526</v>
      </c>
      <c r="E46" s="13" t="s">
        <v>275</v>
      </c>
      <c r="F46" s="17" t="s">
        <v>276</v>
      </c>
      <c r="G46" s="12"/>
      <c r="H46" s="12"/>
      <c r="I46" s="12" t="s">
        <v>268</v>
      </c>
      <c r="J46" s="38">
        <v>1</v>
      </c>
      <c r="K46" s="39"/>
      <c r="L46" s="40">
        <v>10</v>
      </c>
      <c r="M46" s="39"/>
      <c r="N46" s="41" t="s">
        <v>274</v>
      </c>
      <c r="O46" s="50"/>
      <c r="P46" s="41"/>
    </row>
    <row r="47" spans="1:16">
      <c r="A47" s="10">
        <f>ROW()-3</f>
        <v>44</v>
      </c>
      <c r="B47" s="28" t="s">
        <v>82</v>
      </c>
      <c r="C47" s="29" t="s">
        <v>17</v>
      </c>
      <c r="D47" s="10" t="s">
        <v>526</v>
      </c>
      <c r="E47" s="13" t="s">
        <v>278</v>
      </c>
      <c r="F47" s="17" t="s">
        <v>279</v>
      </c>
      <c r="G47" s="12"/>
      <c r="H47" s="12"/>
      <c r="I47" s="12" t="s">
        <v>268</v>
      </c>
      <c r="J47" s="38">
        <v>1</v>
      </c>
      <c r="K47" s="39"/>
      <c r="L47" s="40">
        <v>10</v>
      </c>
      <c r="M47" s="39"/>
      <c r="N47" s="41" t="s">
        <v>274</v>
      </c>
      <c r="O47" s="50"/>
      <c r="P47" s="41"/>
    </row>
    <row r="48" spans="1:16">
      <c r="A48" s="10">
        <f>ROW()-3</f>
        <v>45</v>
      </c>
      <c r="B48" s="28" t="s">
        <v>82</v>
      </c>
      <c r="C48" s="29" t="s">
        <v>17</v>
      </c>
      <c r="D48" s="10" t="s">
        <v>526</v>
      </c>
      <c r="E48" s="13" t="s">
        <v>288</v>
      </c>
      <c r="F48" s="17" t="s">
        <v>289</v>
      </c>
      <c r="G48" s="12"/>
      <c r="H48" s="12"/>
      <c r="I48" s="12" t="s">
        <v>268</v>
      </c>
      <c r="J48" s="38">
        <v>1</v>
      </c>
      <c r="K48" s="39"/>
      <c r="L48" s="40">
        <v>10</v>
      </c>
      <c r="M48" s="39"/>
      <c r="N48" s="41" t="s">
        <v>274</v>
      </c>
      <c r="O48" s="50"/>
      <c r="P48" s="41"/>
    </row>
    <row r="49" spans="1:16">
      <c r="A49" s="10">
        <f>ROW()-3</f>
        <v>46</v>
      </c>
      <c r="B49" s="28" t="s">
        <v>82</v>
      </c>
      <c r="C49" s="29" t="s">
        <v>17</v>
      </c>
      <c r="D49" s="10" t="s">
        <v>526</v>
      </c>
      <c r="E49" s="13" t="s">
        <v>658</v>
      </c>
      <c r="F49" s="17" t="s">
        <v>659</v>
      </c>
      <c r="G49" s="12"/>
      <c r="H49" s="12"/>
      <c r="I49" s="12" t="s">
        <v>268</v>
      </c>
      <c r="J49" s="38">
        <v>1</v>
      </c>
      <c r="K49" s="39"/>
      <c r="L49" s="40">
        <v>10</v>
      </c>
      <c r="M49" s="39"/>
      <c r="N49" s="41" t="s">
        <v>274</v>
      </c>
      <c r="O49" s="50"/>
      <c r="P49" s="41"/>
    </row>
    <row r="50" spans="1:16">
      <c r="A50" s="10">
        <f>ROW()-3</f>
        <v>47</v>
      </c>
      <c r="B50" s="28" t="s">
        <v>82</v>
      </c>
      <c r="C50" s="29" t="s">
        <v>17</v>
      </c>
      <c r="D50" s="10" t="s">
        <v>526</v>
      </c>
      <c r="E50" s="13" t="s">
        <v>660</v>
      </c>
      <c r="F50" s="17" t="s">
        <v>661</v>
      </c>
      <c r="G50" s="12"/>
      <c r="H50" s="12"/>
      <c r="I50" s="12" t="s">
        <v>268</v>
      </c>
      <c r="J50" s="38">
        <v>1</v>
      </c>
      <c r="K50" s="39"/>
      <c r="L50" s="40">
        <v>10</v>
      </c>
      <c r="M50" s="39"/>
      <c r="N50" s="41" t="s">
        <v>274</v>
      </c>
      <c r="O50" s="50"/>
      <c r="P50" s="41"/>
    </row>
    <row r="51" s="4" customFormat="1" spans="1:16">
      <c r="A51" s="10">
        <f>ROW()-3</f>
        <v>48</v>
      </c>
      <c r="B51" s="28" t="s">
        <v>82</v>
      </c>
      <c r="C51" s="29" t="s">
        <v>17</v>
      </c>
      <c r="D51" s="10" t="s">
        <v>526</v>
      </c>
      <c r="E51" s="13" t="s">
        <v>673</v>
      </c>
      <c r="F51" s="17" t="s">
        <v>358</v>
      </c>
      <c r="G51" s="12"/>
      <c r="H51" s="12"/>
      <c r="I51" s="12" t="s">
        <v>268</v>
      </c>
      <c r="J51" s="38">
        <v>8</v>
      </c>
      <c r="K51" s="39"/>
      <c r="L51" s="40">
        <v>10</v>
      </c>
      <c r="M51" s="39"/>
      <c r="N51" s="41" t="s">
        <v>274</v>
      </c>
      <c r="O51" s="50"/>
      <c r="P51" s="41"/>
    </row>
    <row r="52" s="4" customFormat="1" spans="1:16">
      <c r="A52" s="10">
        <f>ROW()-3</f>
        <v>49</v>
      </c>
      <c r="B52" s="28" t="s">
        <v>82</v>
      </c>
      <c r="C52" s="29" t="s">
        <v>17</v>
      </c>
      <c r="D52" s="10" t="s">
        <v>526</v>
      </c>
      <c r="E52" s="13" t="s">
        <v>674</v>
      </c>
      <c r="F52" s="17" t="s">
        <v>675</v>
      </c>
      <c r="G52" s="12"/>
      <c r="H52" s="12"/>
      <c r="I52" s="12" t="s">
        <v>268</v>
      </c>
      <c r="J52" s="38">
        <v>2</v>
      </c>
      <c r="K52" s="39"/>
      <c r="L52" s="40">
        <v>10</v>
      </c>
      <c r="M52" s="39"/>
      <c r="N52" s="41" t="s">
        <v>274</v>
      </c>
      <c r="O52" s="50"/>
      <c r="P52" s="41"/>
    </row>
    <row r="53" s="4" customFormat="1" spans="1:17">
      <c r="A53" s="10">
        <f>ROW()-3</f>
        <v>50</v>
      </c>
      <c r="B53" s="28" t="s">
        <v>82</v>
      </c>
      <c r="C53" s="29" t="s">
        <v>17</v>
      </c>
      <c r="D53" s="10" t="s">
        <v>526</v>
      </c>
      <c r="E53" s="13" t="s">
        <v>345</v>
      </c>
      <c r="F53" s="17" t="s">
        <v>286</v>
      </c>
      <c r="G53" s="12"/>
      <c r="H53" s="12"/>
      <c r="I53" s="12" t="s">
        <v>268</v>
      </c>
      <c r="J53" s="38">
        <v>1</v>
      </c>
      <c r="K53" s="39"/>
      <c r="L53" s="40">
        <v>10</v>
      </c>
      <c r="M53" s="39"/>
      <c r="N53" s="41" t="s">
        <v>284</v>
      </c>
      <c r="O53" s="50"/>
      <c r="P53" s="41"/>
      <c r="Q53" s="4" t="s">
        <v>662</v>
      </c>
    </row>
    <row r="54" s="4" customFormat="1" spans="1:16">
      <c r="A54" s="10">
        <f>ROW()-3</f>
        <v>51</v>
      </c>
      <c r="B54" s="28" t="s">
        <v>82</v>
      </c>
      <c r="C54" s="29" t="s">
        <v>17</v>
      </c>
      <c r="D54" s="10" t="s">
        <v>526</v>
      </c>
      <c r="E54" s="13" t="s">
        <v>558</v>
      </c>
      <c r="F54" s="17" t="s">
        <v>559</v>
      </c>
      <c r="G54" s="12"/>
      <c r="H54" s="12"/>
      <c r="I54" s="12" t="s">
        <v>268</v>
      </c>
      <c r="J54" s="38">
        <v>1</v>
      </c>
      <c r="K54" s="39"/>
      <c r="L54" s="40">
        <v>10</v>
      </c>
      <c r="M54" s="39"/>
      <c r="N54" s="41" t="s">
        <v>284</v>
      </c>
      <c r="O54" s="50"/>
      <c r="P54" s="41"/>
    </row>
    <row r="55" s="4" customFormat="1" spans="1:16">
      <c r="A55" s="10">
        <f>ROW()-3</f>
        <v>52</v>
      </c>
      <c r="B55" s="28" t="s">
        <v>82</v>
      </c>
      <c r="C55" s="29" t="s">
        <v>17</v>
      </c>
      <c r="D55" s="10" t="s">
        <v>526</v>
      </c>
      <c r="E55" s="13" t="s">
        <v>594</v>
      </c>
      <c r="F55" s="17" t="s">
        <v>347</v>
      </c>
      <c r="G55" s="12"/>
      <c r="H55" s="12"/>
      <c r="I55" s="12" t="s">
        <v>268</v>
      </c>
      <c r="J55" s="38">
        <v>1</v>
      </c>
      <c r="K55" s="39"/>
      <c r="L55" s="40">
        <v>10</v>
      </c>
      <c r="M55" s="39"/>
      <c r="N55" s="41" t="s">
        <v>284</v>
      </c>
      <c r="O55" s="15"/>
      <c r="P55" s="41"/>
    </row>
    <row r="56" s="4" customFormat="1" spans="1:16">
      <c r="A56" s="10">
        <f>ROW()-3</f>
        <v>53</v>
      </c>
      <c r="B56" s="28" t="s">
        <v>82</v>
      </c>
      <c r="C56" s="29" t="s">
        <v>17</v>
      </c>
      <c r="D56" s="10" t="s">
        <v>526</v>
      </c>
      <c r="E56" s="13" t="s">
        <v>563</v>
      </c>
      <c r="F56" s="17" t="s">
        <v>564</v>
      </c>
      <c r="G56" s="12"/>
      <c r="H56" s="12"/>
      <c r="I56" s="12" t="s">
        <v>268</v>
      </c>
      <c r="J56" s="38">
        <v>1</v>
      </c>
      <c r="K56" s="39"/>
      <c r="L56" s="40">
        <v>10</v>
      </c>
      <c r="M56" s="39"/>
      <c r="N56" s="41" t="s">
        <v>424</v>
      </c>
      <c r="O56" s="15"/>
      <c r="P56" s="41"/>
    </row>
    <row r="57" s="4" customFormat="1" spans="1:16">
      <c r="A57" s="10">
        <f>ROW()-3</f>
        <v>54</v>
      </c>
      <c r="B57" s="28" t="s">
        <v>82</v>
      </c>
      <c r="C57" s="29" t="s">
        <v>17</v>
      </c>
      <c r="D57" s="10" t="s">
        <v>526</v>
      </c>
      <c r="E57" s="13" t="s">
        <v>566</v>
      </c>
      <c r="F57" s="17" t="s">
        <v>567</v>
      </c>
      <c r="G57" s="12"/>
      <c r="H57" s="12"/>
      <c r="I57" s="12" t="s">
        <v>268</v>
      </c>
      <c r="J57" s="38">
        <v>1</v>
      </c>
      <c r="K57" s="39"/>
      <c r="L57" s="40">
        <v>10</v>
      </c>
      <c r="M57" s="39"/>
      <c r="N57" s="14" t="s">
        <v>274</v>
      </c>
      <c r="O57" s="15"/>
      <c r="P57" s="41"/>
    </row>
    <row r="58" s="4" customFormat="1" spans="1:16">
      <c r="A58" s="10">
        <f>ROW()-3</f>
        <v>55</v>
      </c>
      <c r="B58" s="28" t="s">
        <v>82</v>
      </c>
      <c r="C58" s="29" t="s">
        <v>17</v>
      </c>
      <c r="D58" s="10" t="s">
        <v>526</v>
      </c>
      <c r="E58" s="13" t="s">
        <v>595</v>
      </c>
      <c r="F58" s="17" t="s">
        <v>596</v>
      </c>
      <c r="G58" s="12"/>
      <c r="H58" s="12"/>
      <c r="I58" s="12" t="s">
        <v>268</v>
      </c>
      <c r="J58" s="38">
        <v>1</v>
      </c>
      <c r="K58" s="39"/>
      <c r="L58" s="40">
        <v>10</v>
      </c>
      <c r="M58" s="39"/>
      <c r="N58" s="41" t="s">
        <v>274</v>
      </c>
      <c r="O58" s="15"/>
      <c r="P58" s="41"/>
    </row>
    <row r="59" s="4" customFormat="1" spans="1:16">
      <c r="A59" s="10">
        <f>ROW()-3</f>
        <v>56</v>
      </c>
      <c r="B59" s="28" t="s">
        <v>82</v>
      </c>
      <c r="C59" s="29" t="s">
        <v>17</v>
      </c>
      <c r="D59" s="10" t="s">
        <v>526</v>
      </c>
      <c r="E59" s="13" t="s">
        <v>599</v>
      </c>
      <c r="F59" s="17" t="s">
        <v>600</v>
      </c>
      <c r="G59" s="12"/>
      <c r="H59" s="12"/>
      <c r="I59" s="12" t="s">
        <v>268</v>
      </c>
      <c r="J59" s="38">
        <v>1</v>
      </c>
      <c r="K59" s="39"/>
      <c r="L59" s="40">
        <v>10</v>
      </c>
      <c r="M59" s="39"/>
      <c r="N59" s="41" t="s">
        <v>274</v>
      </c>
      <c r="O59" s="15"/>
      <c r="P59" s="41" t="s">
        <v>565</v>
      </c>
    </row>
    <row r="60" s="4" customFormat="1" spans="1:16">
      <c r="A60" s="10">
        <f>ROW()-3</f>
        <v>57</v>
      </c>
      <c r="B60" s="28" t="s">
        <v>82</v>
      </c>
      <c r="C60" s="29" t="s">
        <v>17</v>
      </c>
      <c r="D60" s="10" t="s">
        <v>526</v>
      </c>
      <c r="E60" s="13" t="s">
        <v>601</v>
      </c>
      <c r="F60" s="17" t="s">
        <v>602</v>
      </c>
      <c r="G60" s="12"/>
      <c r="H60" s="12"/>
      <c r="I60" s="12" t="s">
        <v>268</v>
      </c>
      <c r="J60" s="38">
        <v>1</v>
      </c>
      <c r="K60" s="39"/>
      <c r="L60" s="40">
        <v>10</v>
      </c>
      <c r="M60" s="39"/>
      <c r="N60" s="41" t="s">
        <v>424</v>
      </c>
      <c r="O60" s="15"/>
      <c r="P60" s="41" t="s">
        <v>565</v>
      </c>
    </row>
    <row r="61" s="4" customFormat="1" spans="1:16">
      <c r="A61" s="10">
        <f>ROW()-3</f>
        <v>58</v>
      </c>
      <c r="B61" s="28" t="s">
        <v>82</v>
      </c>
      <c r="C61" s="29" t="s">
        <v>17</v>
      </c>
      <c r="D61" s="10" t="s">
        <v>526</v>
      </c>
      <c r="E61" s="13" t="s">
        <v>452</v>
      </c>
      <c r="F61" s="17" t="s">
        <v>453</v>
      </c>
      <c r="G61" s="12"/>
      <c r="H61" s="12"/>
      <c r="I61" s="12" t="s">
        <v>268</v>
      </c>
      <c r="J61" s="38">
        <v>1</v>
      </c>
      <c r="K61" s="39"/>
      <c r="L61" s="40">
        <v>10</v>
      </c>
      <c r="M61" s="39"/>
      <c r="N61" s="41" t="s">
        <v>274</v>
      </c>
      <c r="O61" s="15"/>
      <c r="P61" s="41" t="s">
        <v>565</v>
      </c>
    </row>
  </sheetData>
  <autoFilter xmlns:etc="http://www.wps.cn/officeDocument/2017/etCustomData" ref="A3:Q58" etc:filterBottomFollowUsedRange="0">
    <extLst/>
  </autoFilter>
  <conditionalFormatting sqref="E5">
    <cfRule type="duplicateValues" dxfId="1" priority="252"/>
    <cfRule type="duplicateValues" dxfId="1" priority="251"/>
    <cfRule type="duplicateValues" dxfId="1" priority="250"/>
    <cfRule type="duplicateValues" dxfId="1" priority="249"/>
  </conditionalFormatting>
  <conditionalFormatting sqref="H5">
    <cfRule type="duplicateValues" dxfId="1" priority="253"/>
  </conditionalFormatting>
  <conditionalFormatting sqref="E6">
    <cfRule type="duplicateValues" dxfId="3" priority="313"/>
    <cfRule type="duplicateValues" dxfId="1" priority="312"/>
  </conditionalFormatting>
  <conditionalFormatting sqref="H6">
    <cfRule type="duplicateValues" dxfId="1" priority="341"/>
  </conditionalFormatting>
  <conditionalFormatting sqref="E7">
    <cfRule type="duplicateValues" dxfId="5" priority="300"/>
    <cfRule type="duplicateValues" dxfId="1" priority="299"/>
  </conditionalFormatting>
  <conditionalFormatting sqref="E8">
    <cfRule type="duplicateValues" dxfId="5" priority="293"/>
    <cfRule type="duplicateValues" dxfId="1" priority="292"/>
  </conditionalFormatting>
  <conditionalFormatting sqref="H8">
    <cfRule type="duplicateValues" dxfId="6" priority="340"/>
    <cfRule type="duplicateValues" dxfId="6" priority="339"/>
    <cfRule type="duplicateValues" dxfId="6" priority="338"/>
  </conditionalFormatting>
  <conditionalFormatting sqref="E9">
    <cfRule type="duplicateValues" dxfId="5" priority="296"/>
    <cfRule type="duplicateValues" dxfId="1" priority="295"/>
  </conditionalFormatting>
  <conditionalFormatting sqref="F9">
    <cfRule type="duplicateValues" dxfId="6" priority="274"/>
    <cfRule type="duplicateValues" dxfId="6" priority="273"/>
    <cfRule type="duplicateValues" dxfId="6" priority="272"/>
    <cfRule type="duplicateValues" dxfId="6" priority="271"/>
  </conditionalFormatting>
  <conditionalFormatting sqref="H17">
    <cfRule type="duplicateValues" dxfId="1" priority="315"/>
  </conditionalFormatting>
  <conditionalFormatting sqref="E22">
    <cfRule type="duplicateValues" dxfId="1" priority="311"/>
  </conditionalFormatting>
  <conditionalFormatting sqref="H22">
    <cfRule type="duplicateValues" dxfId="1" priority="342"/>
  </conditionalFormatting>
  <conditionalFormatting sqref="E23">
    <cfRule type="duplicateValues" dxfId="1" priority="298"/>
  </conditionalFormatting>
  <conditionalFormatting sqref="H23">
    <cfRule type="duplicateValues" dxfId="1" priority="325"/>
    <cfRule type="duplicateValues" dxfId="1" priority="320"/>
  </conditionalFormatting>
  <conditionalFormatting sqref="E24">
    <cfRule type="duplicateValues" dxfId="1" priority="303"/>
  </conditionalFormatting>
  <conditionalFormatting sqref="H24">
    <cfRule type="duplicateValues" dxfId="1" priority="324"/>
    <cfRule type="duplicateValues" dxfId="1" priority="319"/>
  </conditionalFormatting>
  <conditionalFormatting sqref="E25">
    <cfRule type="duplicateValues" dxfId="1" priority="246"/>
    <cfRule type="duplicateValues" dxfId="1" priority="245"/>
    <cfRule type="duplicateValues" dxfId="1" priority="244"/>
    <cfRule type="duplicateValues" dxfId="1" priority="243"/>
  </conditionalFormatting>
  <conditionalFormatting sqref="H25">
    <cfRule type="duplicateValues" dxfId="1" priority="248"/>
    <cfRule type="duplicateValues" dxfId="1" priority="247"/>
  </conditionalFormatting>
  <conditionalFormatting sqref="E26">
    <cfRule type="duplicateValues" dxfId="1" priority="314"/>
  </conditionalFormatting>
  <conditionalFormatting sqref="H26">
    <cfRule type="duplicateValues" dxfId="1" priority="323"/>
    <cfRule type="duplicateValues" dxfId="1" priority="318"/>
  </conditionalFormatting>
  <conditionalFormatting sqref="H27">
    <cfRule type="duplicateValues" dxfId="1" priority="322"/>
    <cfRule type="duplicateValues" dxfId="1" priority="317"/>
  </conditionalFormatting>
  <conditionalFormatting sqref="E28">
    <cfRule type="duplicateValues" dxfId="1" priority="294"/>
  </conditionalFormatting>
  <conditionalFormatting sqref="H28">
    <cfRule type="duplicateValues" dxfId="1" priority="321"/>
    <cfRule type="duplicateValues" dxfId="1" priority="316"/>
  </conditionalFormatting>
  <conditionalFormatting sqref="E31">
    <cfRule type="duplicateValues" dxfId="1" priority="291"/>
    <cfRule type="duplicateValues" dxfId="1" priority="290"/>
  </conditionalFormatting>
  <conditionalFormatting sqref="F31">
    <cfRule type="duplicateValues" dxfId="1" priority="270"/>
    <cfRule type="duplicateValues" dxfId="1" priority="269"/>
  </conditionalFormatting>
  <conditionalFormatting sqref="E32">
    <cfRule type="duplicateValues" dxfId="1" priority="310"/>
    <cfRule type="duplicateValues" dxfId="1" priority="309"/>
  </conditionalFormatting>
  <conditionalFormatting sqref="E33">
    <cfRule type="duplicateValues" dxfId="1" priority="297"/>
  </conditionalFormatting>
  <conditionalFormatting sqref="E34">
    <cfRule type="duplicateValues" dxfId="1" priority="275"/>
    <cfRule type="duplicateValues" dxfId="1" priority="276"/>
    <cfRule type="duplicateValues" dxfId="1" priority="277"/>
    <cfRule type="duplicateValues" dxfId="1" priority="278"/>
    <cfRule type="duplicateValues" dxfId="1" priority="279"/>
  </conditionalFormatting>
  <conditionalFormatting sqref="E37">
    <cfRule type="duplicateValues" dxfId="1" priority="307"/>
  </conditionalFormatting>
  <conditionalFormatting sqref="E39">
    <cfRule type="duplicateValues" dxfId="1" priority="306"/>
  </conditionalFormatting>
  <conditionalFormatting sqref="E40">
    <cfRule type="duplicateValues" dxfId="1" priority="236"/>
    <cfRule type="duplicateValues" dxfId="1" priority="237"/>
    <cfRule type="duplicateValues" dxfId="1" priority="238"/>
    <cfRule type="duplicateValues" dxfId="1" priority="239"/>
    <cfRule type="duplicateValues" dxfId="1" priority="240"/>
    <cfRule type="duplicateValues" dxfId="1" priority="241"/>
    <cfRule type="duplicateValues" dxfId="1" priority="242"/>
  </conditionalFormatting>
  <conditionalFormatting sqref="E41">
    <cfRule type="duplicateValues" dxfId="1" priority="265"/>
    <cfRule type="duplicateValues" dxfId="1" priority="266"/>
  </conditionalFormatting>
  <conditionalFormatting sqref="E42">
    <cfRule type="duplicateValues" dxfId="1" priority="263"/>
    <cfRule type="duplicateValues" dxfId="1" priority="264"/>
  </conditionalFormatting>
  <conditionalFormatting sqref="P42">
    <cfRule type="cellIs" dxfId="4" priority="115" operator="equal">
      <formula>"J6L"</formula>
    </cfRule>
  </conditionalFormatting>
  <conditionalFormatting sqref="E43">
    <cfRule type="duplicateValues" dxfId="1" priority="257"/>
    <cfRule type="duplicateValues" dxfId="1" priority="258"/>
    <cfRule type="duplicateValues" dxfId="1" priority="259"/>
  </conditionalFormatting>
  <conditionalFormatting sqref="E44">
    <cfRule type="duplicateValues" dxfId="1" priority="254"/>
    <cfRule type="duplicateValues" dxfId="1" priority="255"/>
    <cfRule type="duplicateValues" dxfId="1" priority="256"/>
  </conditionalFormatting>
  <conditionalFormatting sqref="E45">
    <cfRule type="duplicateValues" dxfId="1" priority="221"/>
    <cfRule type="duplicateValues" dxfId="1" priority="224"/>
    <cfRule type="duplicateValues" dxfId="1" priority="227"/>
    <cfRule type="duplicateValues" dxfId="1" priority="230"/>
    <cfRule type="duplicateValues" dxfId="1" priority="233"/>
  </conditionalFormatting>
  <conditionalFormatting sqref="E46">
    <cfRule type="duplicateValues" dxfId="1" priority="220"/>
    <cfRule type="duplicateValues" dxfId="1" priority="223"/>
    <cfRule type="duplicateValues" dxfId="1" priority="226"/>
    <cfRule type="duplicateValues" dxfId="1" priority="229"/>
    <cfRule type="duplicateValues" dxfId="1" priority="232"/>
  </conditionalFormatting>
  <conditionalFormatting sqref="E47">
    <cfRule type="duplicateValues" dxfId="1" priority="219"/>
    <cfRule type="duplicateValues" dxfId="1" priority="222"/>
    <cfRule type="duplicateValues" dxfId="1" priority="225"/>
    <cfRule type="duplicateValues" dxfId="1" priority="228"/>
    <cfRule type="duplicateValues" dxfId="1" priority="231"/>
  </conditionalFormatting>
  <conditionalFormatting sqref="E48">
    <cfRule type="duplicateValues" dxfId="1" priority="210"/>
    <cfRule type="duplicateValues" dxfId="1" priority="211"/>
    <cfRule type="duplicateValues" dxfId="1" priority="212"/>
    <cfRule type="duplicateValues" dxfId="1" priority="213"/>
    <cfRule type="duplicateValues" dxfId="1" priority="214"/>
    <cfRule type="duplicateValues" dxfId="1" priority="215"/>
    <cfRule type="duplicateValues" dxfId="1" priority="216"/>
  </conditionalFormatting>
  <conditionalFormatting sqref="E49">
    <cfRule type="duplicateValues" dxfId="1" priority="188"/>
    <cfRule type="duplicateValues" dxfId="1" priority="190"/>
    <cfRule type="duplicateValues" dxfId="1" priority="192"/>
    <cfRule type="duplicateValues" dxfId="1" priority="194"/>
    <cfRule type="duplicateValues" dxfId="1" priority="196"/>
    <cfRule type="duplicateValues" dxfId="1" priority="198"/>
    <cfRule type="duplicateValues" dxfId="1" priority="200"/>
    <cfRule type="duplicateValues" dxfId="1" priority="202"/>
    <cfRule type="duplicateValues" dxfId="1" priority="204"/>
    <cfRule type="duplicateValues" dxfId="1" priority="206"/>
  </conditionalFormatting>
  <conditionalFormatting sqref="E50">
    <cfRule type="duplicateValues" dxfId="1" priority="187"/>
    <cfRule type="duplicateValues" dxfId="1" priority="189"/>
    <cfRule type="duplicateValues" dxfId="1" priority="191"/>
    <cfRule type="duplicateValues" dxfId="1" priority="193"/>
    <cfRule type="duplicateValues" dxfId="1" priority="195"/>
    <cfRule type="duplicateValues" dxfId="1" priority="197"/>
    <cfRule type="duplicateValues" dxfId="1" priority="199"/>
    <cfRule type="duplicateValues" dxfId="1" priority="201"/>
    <cfRule type="duplicateValues" dxfId="1" priority="203"/>
    <cfRule type="duplicateValues" dxfId="1" priority="205"/>
  </conditionalFormatting>
  <conditionalFormatting sqref="E51">
    <cfRule type="duplicateValues" dxfId="1" priority="162"/>
    <cfRule type="duplicateValues" dxfId="1" priority="164"/>
    <cfRule type="duplicateValues" dxfId="1" priority="166"/>
    <cfRule type="duplicateValues" dxfId="1" priority="168"/>
    <cfRule type="duplicateValues" dxfId="1" priority="170"/>
    <cfRule type="duplicateValues" dxfId="1" priority="172"/>
    <cfRule type="duplicateValues" dxfId="1" priority="174"/>
    <cfRule type="duplicateValues" dxfId="1" priority="176"/>
    <cfRule type="duplicateValues" dxfId="1" priority="178"/>
    <cfRule type="duplicateValues" dxfId="1" priority="180"/>
    <cfRule type="duplicateValues" dxfId="1" priority="182"/>
    <cfRule type="duplicateValues" dxfId="1" priority="184"/>
  </conditionalFormatting>
  <conditionalFormatting sqref="E52">
    <cfRule type="duplicateValues" dxfId="1" priority="161"/>
    <cfRule type="duplicateValues" dxfId="1" priority="163"/>
    <cfRule type="duplicateValues" dxfId="1" priority="165"/>
    <cfRule type="duplicateValues" dxfId="1" priority="167"/>
    <cfRule type="duplicateValues" dxfId="1" priority="169"/>
    <cfRule type="duplicateValues" dxfId="1" priority="171"/>
    <cfRule type="duplicateValues" dxfId="1" priority="173"/>
    <cfRule type="duplicateValues" dxfId="1" priority="175"/>
    <cfRule type="duplicateValues" dxfId="1" priority="177"/>
    <cfRule type="duplicateValues" dxfId="1" priority="179"/>
    <cfRule type="duplicateValues" dxfId="1" priority="181"/>
    <cfRule type="duplicateValues" dxfId="1" priority="183"/>
  </conditionalFormatting>
  <conditionalFormatting sqref="E53">
    <cfRule type="duplicateValues" dxfId="1" priority="118"/>
    <cfRule type="duplicateValues" dxfId="1" priority="121"/>
    <cfRule type="duplicateValues" dxfId="1" priority="124"/>
    <cfRule type="duplicateValues" dxfId="1" priority="127"/>
    <cfRule type="duplicateValues" dxfId="1" priority="130"/>
    <cfRule type="duplicateValues" dxfId="1" priority="133"/>
    <cfRule type="duplicateValues" dxfId="1" priority="136"/>
    <cfRule type="duplicateValues" dxfId="1" priority="139"/>
    <cfRule type="duplicateValues" dxfId="1" priority="142"/>
    <cfRule type="duplicateValues" dxfId="1" priority="145"/>
    <cfRule type="duplicateValues" dxfId="1" priority="148"/>
    <cfRule type="duplicateValues" dxfId="1" priority="151"/>
    <cfRule type="duplicateValues" dxfId="1" priority="154"/>
  </conditionalFormatting>
  <conditionalFormatting sqref="E54">
    <cfRule type="duplicateValues" dxfId="1" priority="117"/>
    <cfRule type="duplicateValues" dxfId="1" priority="120"/>
    <cfRule type="duplicateValues" dxfId="1" priority="123"/>
    <cfRule type="duplicateValues" dxfId="1" priority="126"/>
    <cfRule type="duplicateValues" dxfId="1" priority="129"/>
    <cfRule type="duplicateValues" dxfId="1" priority="132"/>
    <cfRule type="duplicateValues" dxfId="1" priority="135"/>
    <cfRule type="duplicateValues" dxfId="1" priority="138"/>
    <cfRule type="duplicateValues" dxfId="1" priority="141"/>
    <cfRule type="duplicateValues" dxfId="1" priority="144"/>
    <cfRule type="duplicateValues" dxfId="1" priority="147"/>
    <cfRule type="duplicateValues" dxfId="1" priority="150"/>
    <cfRule type="duplicateValues" dxfId="1" priority="153"/>
  </conditionalFormatting>
  <conditionalFormatting sqref="E55">
    <cfRule type="duplicateValues" dxfId="1" priority="52"/>
    <cfRule type="duplicateValues" dxfId="1" priority="56"/>
    <cfRule type="duplicateValues" dxfId="1" priority="60"/>
    <cfRule type="duplicateValues" dxfId="1" priority="64"/>
    <cfRule type="duplicateValues" dxfId="1" priority="68"/>
    <cfRule type="duplicateValues" dxfId="1" priority="72"/>
    <cfRule type="duplicateValues" dxfId="1" priority="76"/>
    <cfRule type="duplicateValues" dxfId="1" priority="80"/>
    <cfRule type="duplicateValues" dxfId="1" priority="84"/>
    <cfRule type="duplicateValues" dxfId="1" priority="88"/>
    <cfRule type="duplicateValues" dxfId="1" priority="92"/>
    <cfRule type="duplicateValues" dxfId="1" priority="96"/>
    <cfRule type="duplicateValues" dxfId="1" priority="100"/>
    <cfRule type="duplicateValues" dxfId="1" priority="104"/>
    <cfRule type="duplicateValues" dxfId="1" priority="108"/>
    <cfRule type="duplicateValues" dxfId="1" priority="112"/>
  </conditionalFormatting>
  <conditionalFormatting sqref="E56">
    <cfRule type="duplicateValues" dxfId="1" priority="51"/>
    <cfRule type="duplicateValues" dxfId="1" priority="55"/>
    <cfRule type="duplicateValues" dxfId="1" priority="59"/>
    <cfRule type="duplicateValues" dxfId="1" priority="63"/>
    <cfRule type="duplicateValues" dxfId="1" priority="67"/>
    <cfRule type="duplicateValues" dxfId="1" priority="71"/>
    <cfRule type="duplicateValues" dxfId="1" priority="75"/>
    <cfRule type="duplicateValues" dxfId="1" priority="79"/>
    <cfRule type="duplicateValues" dxfId="1" priority="83"/>
    <cfRule type="duplicateValues" dxfId="1" priority="87"/>
    <cfRule type="duplicateValues" dxfId="1" priority="91"/>
    <cfRule type="duplicateValues" dxfId="1" priority="95"/>
    <cfRule type="duplicateValues" dxfId="1" priority="99"/>
    <cfRule type="duplicateValues" dxfId="1" priority="103"/>
    <cfRule type="duplicateValues" dxfId="1" priority="107"/>
    <cfRule type="duplicateValues" dxfId="1" priority="111"/>
  </conditionalFormatting>
  <conditionalFormatting sqref="E57">
    <cfRule type="duplicateValues" dxfId="1" priority="50"/>
    <cfRule type="duplicateValues" dxfId="1" priority="54"/>
    <cfRule type="duplicateValues" dxfId="1" priority="58"/>
    <cfRule type="duplicateValues" dxfId="1" priority="62"/>
    <cfRule type="duplicateValues" dxfId="1" priority="66"/>
    <cfRule type="duplicateValues" dxfId="1" priority="70"/>
    <cfRule type="duplicateValues" dxfId="1" priority="74"/>
    <cfRule type="duplicateValues" dxfId="1" priority="78"/>
    <cfRule type="duplicateValues" dxfId="1" priority="82"/>
    <cfRule type="duplicateValues" dxfId="1" priority="86"/>
    <cfRule type="duplicateValues" dxfId="1" priority="90"/>
    <cfRule type="duplicateValues" dxfId="1" priority="94"/>
    <cfRule type="duplicateValues" dxfId="1" priority="98"/>
    <cfRule type="duplicateValues" dxfId="1" priority="102"/>
    <cfRule type="duplicateValues" dxfId="1" priority="106"/>
    <cfRule type="duplicateValues" dxfId="1" priority="110"/>
  </conditionalFormatting>
  <conditionalFormatting sqref="E58">
    <cfRule type="duplicateValues" dxfId="1" priority="49"/>
    <cfRule type="duplicateValues" dxfId="1" priority="53"/>
    <cfRule type="duplicateValues" dxfId="1" priority="57"/>
    <cfRule type="duplicateValues" dxfId="1" priority="61"/>
    <cfRule type="duplicateValues" dxfId="1" priority="65"/>
    <cfRule type="duplicateValues" dxfId="1" priority="69"/>
    <cfRule type="duplicateValues" dxfId="1" priority="73"/>
    <cfRule type="duplicateValues" dxfId="1" priority="77"/>
    <cfRule type="duplicateValues" dxfId="1" priority="81"/>
    <cfRule type="duplicateValues" dxfId="1" priority="85"/>
    <cfRule type="duplicateValues" dxfId="1" priority="89"/>
    <cfRule type="duplicateValues" dxfId="1" priority="93"/>
    <cfRule type="duplicateValues" dxfId="1" priority="97"/>
    <cfRule type="duplicateValues" dxfId="1" priority="101"/>
    <cfRule type="duplicateValues" dxfId="1" priority="105"/>
    <cfRule type="duplicateValues" dxfId="1" priority="109"/>
  </conditionalFormatting>
  <conditionalFormatting sqref="E59">
    <cfRule type="duplicateValues" dxfId="1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  <cfRule type="duplicateValues" dxfId="1" priority="24"/>
    <cfRule type="duplicateValues" dxfId="1" priority="27"/>
    <cfRule type="duplicateValues" dxfId="1" priority="30"/>
    <cfRule type="duplicateValues" dxfId="1" priority="33"/>
    <cfRule type="duplicateValues" dxfId="1" priority="36"/>
    <cfRule type="duplicateValues" dxfId="1" priority="39"/>
    <cfRule type="duplicateValues" dxfId="1" priority="42"/>
    <cfRule type="duplicateValues" dxfId="1" priority="45"/>
    <cfRule type="duplicateValues" dxfId="1" priority="48"/>
  </conditionalFormatting>
  <conditionalFormatting sqref="E60">
    <cfRule type="duplicateValues" dxfId="1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  <cfRule type="duplicateValues" dxfId="1" priority="23"/>
    <cfRule type="duplicateValues" dxfId="1" priority="26"/>
    <cfRule type="duplicateValues" dxfId="1" priority="29"/>
    <cfRule type="duplicateValues" dxfId="1" priority="32"/>
    <cfRule type="duplicateValues" dxfId="1" priority="35"/>
    <cfRule type="duplicateValues" dxfId="1" priority="38"/>
    <cfRule type="duplicateValues" dxfId="1" priority="41"/>
    <cfRule type="duplicateValues" dxfId="1" priority="44"/>
    <cfRule type="duplicateValues" dxfId="1" priority="47"/>
  </conditionalFormatting>
  <conditionalFormatting sqref="E61">
    <cfRule type="duplicateValues" dxfId="1" priority="1"/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  <cfRule type="duplicateValues" dxfId="1" priority="22"/>
    <cfRule type="duplicateValues" dxfId="1" priority="25"/>
    <cfRule type="duplicateValues" dxfId="1" priority="28"/>
    <cfRule type="duplicateValues" dxfId="1" priority="31"/>
    <cfRule type="duplicateValues" dxfId="1" priority="34"/>
    <cfRule type="duplicateValues" dxfId="1" priority="37"/>
    <cfRule type="duplicateValues" dxfId="1" priority="40"/>
    <cfRule type="duplicateValues" dxfId="1" priority="43"/>
    <cfRule type="duplicateValues" dxfId="1" priority="46"/>
  </conditionalFormatting>
  <conditionalFormatting sqref="E5:E44">
    <cfRule type="duplicateValues" dxfId="1" priority="234"/>
    <cfRule type="duplicateValues" dxfId="1" priority="235"/>
  </conditionalFormatting>
  <conditionalFormatting sqref="E5:E47">
    <cfRule type="duplicateValues" dxfId="1" priority="217"/>
    <cfRule type="duplicateValues" dxfId="1" priority="218"/>
  </conditionalFormatting>
  <conditionalFormatting sqref="E5:E48">
    <cfRule type="duplicateValues" dxfId="1" priority="208"/>
    <cfRule type="duplicateValues" dxfId="1" priority="209"/>
  </conditionalFormatting>
  <conditionalFormatting sqref="E11:E16">
    <cfRule type="duplicateValues" dxfId="5" priority="289"/>
    <cfRule type="duplicateValues" dxfId="1" priority="288"/>
    <cfRule type="duplicateValues" dxfId="1" priority="287"/>
    <cfRule type="duplicateValues" dxfId="1" priority="286"/>
    <cfRule type="duplicateValues" dxfId="1" priority="285"/>
  </conditionalFormatting>
  <conditionalFormatting sqref="E29:E30">
    <cfRule type="duplicateValues" dxfId="1" priority="302"/>
    <cfRule type="duplicateValues" dxfId="1" priority="301"/>
  </conditionalFormatting>
  <conditionalFormatting sqref="E35:E36">
    <cfRule type="duplicateValues" dxfId="1" priority="308"/>
  </conditionalFormatting>
  <conditionalFormatting sqref="H11:H16">
    <cfRule type="duplicateValues" dxfId="6" priority="337" stopIfTrue="1"/>
    <cfRule type="duplicateValues" dxfId="6" priority="336"/>
    <cfRule type="duplicateValues" dxfId="6" priority="335"/>
    <cfRule type="duplicateValues" dxfId="6" priority="334"/>
    <cfRule type="duplicateValues" dxfId="6" priority="333"/>
    <cfRule type="duplicateValues" dxfId="6" priority="332" stopIfTrue="1"/>
    <cfRule type="duplicateValues" dxfId="6" priority="331"/>
    <cfRule type="duplicateValues" dxfId="6" priority="330"/>
    <cfRule type="duplicateValues" dxfId="6" priority="329"/>
    <cfRule type="duplicateValues" dxfId="6" priority="328"/>
  </conditionalFormatting>
  <conditionalFormatting sqref="H20:H21">
    <cfRule type="duplicateValues" dxfId="1" priority="327"/>
  </conditionalFormatting>
  <conditionalFormatting sqref="E1:E54 E62:E1048576">
    <cfRule type="duplicateValues" dxfId="1" priority="113"/>
    <cfRule type="duplicateValues" dxfId="1" priority="114"/>
  </conditionalFormatting>
  <conditionalFormatting sqref="E1:E3 E5:E54 E62:E1048576">
    <cfRule type="duplicateValues" dxfId="1" priority="116"/>
  </conditionalFormatting>
  <conditionalFormatting sqref="E1:E3 E5:E48 E62:E1048576">
    <cfRule type="duplicateValues" dxfId="1" priority="207"/>
  </conditionalFormatting>
  <conditionalFormatting sqref="E1:E3 E5:E50 E62:E1048576">
    <cfRule type="duplicateValues" dxfId="1" priority="185"/>
    <cfRule type="duplicateValues" dxfId="1" priority="186"/>
  </conditionalFormatting>
  <conditionalFormatting sqref="E1:E3 E5:E52 E62:E1048576">
    <cfRule type="duplicateValues" dxfId="1" priority="160"/>
  </conditionalFormatting>
  <conditionalFormatting sqref="E6:E24 E26:E39">
    <cfRule type="duplicateValues" dxfId="1" priority="267"/>
    <cfRule type="duplicateValues" dxfId="1" priority="268"/>
  </conditionalFormatting>
  <conditionalFormatting sqref="E6:E24 E26:E39 E41:E42">
    <cfRule type="duplicateValues" dxfId="1" priority="260"/>
  </conditionalFormatting>
  <conditionalFormatting sqref="H6:H16 H18:H22">
    <cfRule type="duplicateValues" dxfId="1" priority="326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8"/>
  <sheetViews>
    <sheetView view="pageBreakPreview" zoomScale="85" zoomScaleNormal="100" topLeftCell="A25" workbookViewId="0">
      <selection activeCell="R25" sqref="R25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10">
        <f t="shared" ref="A4:A60" si="0">ROW()-3</f>
        <v>1</v>
      </c>
      <c r="B4" s="28" t="s">
        <v>85</v>
      </c>
      <c r="C4" s="29" t="s">
        <v>17</v>
      </c>
      <c r="D4" s="10" t="s">
        <v>526</v>
      </c>
      <c r="E4" s="28" t="s">
        <v>85</v>
      </c>
      <c r="F4" s="29" t="s">
        <v>17</v>
      </c>
      <c r="G4" s="38"/>
      <c r="H4" s="38" t="s">
        <v>87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41"/>
    </row>
    <row r="5" ht="13.5" customHeight="1" spans="1:16">
      <c r="A5" s="10">
        <f t="shared" si="0"/>
        <v>2</v>
      </c>
      <c r="B5" s="28" t="s">
        <v>85</v>
      </c>
      <c r="C5" s="29" t="s">
        <v>17</v>
      </c>
      <c r="D5" s="10" t="s">
        <v>268</v>
      </c>
      <c r="E5" s="41" t="s">
        <v>528</v>
      </c>
      <c r="F5" s="15" t="s">
        <v>295</v>
      </c>
      <c r="G5" s="38"/>
      <c r="H5" s="38" t="s">
        <v>528</v>
      </c>
      <c r="I5" s="12" t="s">
        <v>268</v>
      </c>
      <c r="J5" s="38">
        <v>1</v>
      </c>
      <c r="K5" s="39"/>
      <c r="L5" s="40">
        <v>10</v>
      </c>
      <c r="M5" s="39"/>
      <c r="N5" s="49" t="s">
        <v>274</v>
      </c>
      <c r="O5" s="49"/>
      <c r="P5" s="41"/>
    </row>
    <row r="6" ht="13.5" customHeight="1" spans="1:16">
      <c r="A6" s="10">
        <f t="shared" si="0"/>
        <v>3</v>
      </c>
      <c r="B6" s="28" t="s">
        <v>85</v>
      </c>
      <c r="C6" s="29" t="s">
        <v>17</v>
      </c>
      <c r="D6" s="10" t="s">
        <v>268</v>
      </c>
      <c r="E6" s="41" t="s">
        <v>707</v>
      </c>
      <c r="F6" s="15" t="s">
        <v>267</v>
      </c>
      <c r="G6" s="38"/>
      <c r="H6" s="38" t="s">
        <v>707</v>
      </c>
      <c r="I6" s="12" t="s">
        <v>268</v>
      </c>
      <c r="J6" s="38">
        <v>1</v>
      </c>
      <c r="K6" s="39"/>
      <c r="L6" s="40">
        <v>10</v>
      </c>
      <c r="M6" s="39"/>
      <c r="N6" s="49" t="s">
        <v>274</v>
      </c>
      <c r="O6" s="49"/>
      <c r="P6" s="41"/>
    </row>
    <row r="7" ht="13.5" customHeight="1" spans="1:16">
      <c r="A7" s="10">
        <f t="shared" si="0"/>
        <v>4</v>
      </c>
      <c r="B7" s="28" t="s">
        <v>85</v>
      </c>
      <c r="C7" s="29" t="s">
        <v>17</v>
      </c>
      <c r="D7" s="10" t="s">
        <v>268</v>
      </c>
      <c r="E7" s="41" t="s">
        <v>627</v>
      </c>
      <c r="F7" s="15" t="s">
        <v>338</v>
      </c>
      <c r="G7" s="38"/>
      <c r="H7" s="38" t="s">
        <v>627</v>
      </c>
      <c r="I7" s="12" t="s">
        <v>268</v>
      </c>
      <c r="J7" s="38">
        <v>1</v>
      </c>
      <c r="K7" s="39"/>
      <c r="L7" s="40">
        <v>10</v>
      </c>
      <c r="M7" s="39"/>
      <c r="N7" s="49" t="s">
        <v>274</v>
      </c>
      <c r="O7" s="23"/>
      <c r="P7" s="41"/>
    </row>
    <row r="8" s="4" customFormat="1" ht="13.5" customHeight="1" spans="1:16">
      <c r="A8" s="10">
        <f t="shared" si="0"/>
        <v>5</v>
      </c>
      <c r="B8" s="28" t="s">
        <v>85</v>
      </c>
      <c r="C8" s="29" t="s">
        <v>17</v>
      </c>
      <c r="D8" s="10" t="s">
        <v>268</v>
      </c>
      <c r="E8" s="41" t="s">
        <v>531</v>
      </c>
      <c r="F8" s="15" t="s">
        <v>647</v>
      </c>
      <c r="G8" s="38"/>
      <c r="H8" s="38" t="s">
        <v>533</v>
      </c>
      <c r="I8" s="12" t="s">
        <v>268</v>
      </c>
      <c r="J8" s="38">
        <v>1</v>
      </c>
      <c r="K8" s="39"/>
      <c r="L8" s="40">
        <v>10</v>
      </c>
      <c r="M8" s="39"/>
      <c r="N8" s="49" t="s">
        <v>274</v>
      </c>
      <c r="O8" s="49"/>
      <c r="P8" s="41"/>
    </row>
    <row r="9" s="4" customFormat="1" ht="13.5" customHeight="1" spans="1:16">
      <c r="A9" s="10">
        <f t="shared" si="0"/>
        <v>6</v>
      </c>
      <c r="B9" s="28" t="s">
        <v>85</v>
      </c>
      <c r="C9" s="29" t="s">
        <v>17</v>
      </c>
      <c r="D9" s="10" t="s">
        <v>268</v>
      </c>
      <c r="E9" s="41" t="s">
        <v>534</v>
      </c>
      <c r="F9" s="15" t="s">
        <v>708</v>
      </c>
      <c r="G9" s="38"/>
      <c r="H9" s="38" t="s">
        <v>537</v>
      </c>
      <c r="I9" s="12" t="s">
        <v>268</v>
      </c>
      <c r="J9" s="38">
        <v>1</v>
      </c>
      <c r="K9" s="39"/>
      <c r="L9" s="40">
        <v>10</v>
      </c>
      <c r="M9" s="39"/>
      <c r="N9" s="49" t="s">
        <v>274</v>
      </c>
      <c r="O9" s="49"/>
      <c r="P9" s="41"/>
    </row>
    <row r="10" s="4" customFormat="1" ht="13.5" customHeight="1" spans="1:16">
      <c r="A10" s="10">
        <f t="shared" si="0"/>
        <v>7</v>
      </c>
      <c r="B10" s="28" t="s">
        <v>85</v>
      </c>
      <c r="C10" s="29" t="s">
        <v>17</v>
      </c>
      <c r="D10" s="10" t="s">
        <v>526</v>
      </c>
      <c r="E10" s="17" t="s">
        <v>538</v>
      </c>
      <c r="F10" s="15" t="s">
        <v>709</v>
      </c>
      <c r="G10" s="38"/>
      <c r="H10" s="38" t="s">
        <v>541</v>
      </c>
      <c r="I10" s="12" t="s">
        <v>268</v>
      </c>
      <c r="J10" s="38">
        <v>2</v>
      </c>
      <c r="K10" s="39"/>
      <c r="L10" s="40">
        <v>10</v>
      </c>
      <c r="M10" s="39"/>
      <c r="N10" s="49" t="s">
        <v>274</v>
      </c>
      <c r="O10" s="49"/>
      <c r="P10" s="41"/>
    </row>
    <row r="11" s="4" customFormat="1" ht="13.5" customHeight="1" spans="1:16">
      <c r="A11" s="10">
        <f t="shared" si="0"/>
        <v>8</v>
      </c>
      <c r="B11" s="28" t="s">
        <v>85</v>
      </c>
      <c r="C11" s="29" t="s">
        <v>17</v>
      </c>
      <c r="D11" s="10" t="s">
        <v>526</v>
      </c>
      <c r="E11" s="41" t="s">
        <v>607</v>
      </c>
      <c r="F11" s="15" t="s">
        <v>608</v>
      </c>
      <c r="G11" s="38"/>
      <c r="H11" s="38" t="s">
        <v>607</v>
      </c>
      <c r="I11" s="12" t="s">
        <v>268</v>
      </c>
      <c r="J11" s="38">
        <v>1</v>
      </c>
      <c r="K11" s="39"/>
      <c r="L11" s="40">
        <v>10</v>
      </c>
      <c r="M11" s="39"/>
      <c r="N11" s="49" t="s">
        <v>274</v>
      </c>
      <c r="O11" s="49"/>
      <c r="P11" s="41"/>
    </row>
    <row r="12" s="4" customFormat="1" ht="13.5" customHeight="1" spans="1:16">
      <c r="A12" s="10">
        <f t="shared" si="0"/>
        <v>9</v>
      </c>
      <c r="B12" s="28" t="s">
        <v>85</v>
      </c>
      <c r="C12" s="29" t="s">
        <v>17</v>
      </c>
      <c r="D12" s="10" t="s">
        <v>526</v>
      </c>
      <c r="E12" s="41" t="s">
        <v>609</v>
      </c>
      <c r="F12" s="15" t="s">
        <v>610</v>
      </c>
      <c r="G12" s="38"/>
      <c r="H12" s="38" t="s">
        <v>609</v>
      </c>
      <c r="I12" s="12" t="s">
        <v>268</v>
      </c>
      <c r="J12" s="38">
        <v>1</v>
      </c>
      <c r="K12" s="39"/>
      <c r="L12" s="40">
        <v>10</v>
      </c>
      <c r="M12" s="39"/>
      <c r="N12" s="49" t="s">
        <v>274</v>
      </c>
      <c r="O12" s="49"/>
      <c r="P12" s="41"/>
    </row>
    <row r="13" s="4" customFormat="1" ht="13.5" customHeight="1" spans="1:16">
      <c r="A13" s="10">
        <f t="shared" si="0"/>
        <v>10</v>
      </c>
      <c r="B13" s="28" t="s">
        <v>85</v>
      </c>
      <c r="C13" s="29" t="s">
        <v>17</v>
      </c>
      <c r="D13" s="10" t="s">
        <v>526</v>
      </c>
      <c r="E13" s="41" t="s">
        <v>611</v>
      </c>
      <c r="F13" s="15" t="s">
        <v>612</v>
      </c>
      <c r="G13" s="38"/>
      <c r="H13" s="38" t="s">
        <v>611</v>
      </c>
      <c r="I13" s="12" t="s">
        <v>268</v>
      </c>
      <c r="J13" s="38">
        <v>1</v>
      </c>
      <c r="K13" s="39"/>
      <c r="L13" s="40">
        <v>10</v>
      </c>
      <c r="M13" s="39"/>
      <c r="N13" s="49" t="s">
        <v>274</v>
      </c>
      <c r="O13" s="49"/>
      <c r="P13" s="41"/>
    </row>
    <row r="14" s="4" customFormat="1" ht="13.5" customHeight="1" spans="1:16">
      <c r="A14" s="10">
        <f t="shared" si="0"/>
        <v>11</v>
      </c>
      <c r="B14" s="28" t="s">
        <v>85</v>
      </c>
      <c r="C14" s="29" t="s">
        <v>17</v>
      </c>
      <c r="D14" s="10" t="s">
        <v>526</v>
      </c>
      <c r="E14" s="41" t="s">
        <v>614</v>
      </c>
      <c r="F14" s="15" t="s">
        <v>615</v>
      </c>
      <c r="G14" s="38"/>
      <c r="H14" s="38" t="s">
        <v>614</v>
      </c>
      <c r="I14" s="12" t="s">
        <v>268</v>
      </c>
      <c r="J14" s="38">
        <v>1</v>
      </c>
      <c r="K14" s="39"/>
      <c r="L14" s="40">
        <v>10</v>
      </c>
      <c r="M14" s="39"/>
      <c r="N14" s="49" t="s">
        <v>274</v>
      </c>
      <c r="O14" s="49"/>
      <c r="P14" s="41"/>
    </row>
    <row r="15" s="4" customFormat="1" ht="13.5" customHeight="1" spans="1:16">
      <c r="A15" s="10">
        <f t="shared" si="0"/>
        <v>12</v>
      </c>
      <c r="B15" s="28" t="s">
        <v>85</v>
      </c>
      <c r="C15" s="29" t="s">
        <v>17</v>
      </c>
      <c r="D15" s="10" t="s">
        <v>526</v>
      </c>
      <c r="E15" s="41" t="s">
        <v>617</v>
      </c>
      <c r="F15" s="15" t="s">
        <v>618</v>
      </c>
      <c r="G15" s="38"/>
      <c r="H15" s="38" t="s">
        <v>617</v>
      </c>
      <c r="I15" s="12" t="s">
        <v>268</v>
      </c>
      <c r="J15" s="38">
        <v>1</v>
      </c>
      <c r="K15" s="39"/>
      <c r="L15" s="40">
        <v>10</v>
      </c>
      <c r="M15" s="39"/>
      <c r="N15" s="49" t="s">
        <v>274</v>
      </c>
      <c r="O15" s="49"/>
      <c r="P15" s="41"/>
    </row>
    <row r="16" s="4" customFormat="1" ht="13.5" customHeight="1" spans="1:16">
      <c r="A16" s="10">
        <f t="shared" si="0"/>
        <v>13</v>
      </c>
      <c r="B16" s="28" t="s">
        <v>85</v>
      </c>
      <c r="C16" s="29" t="s">
        <v>17</v>
      </c>
      <c r="D16" s="10" t="s">
        <v>526</v>
      </c>
      <c r="E16" s="41" t="s">
        <v>619</v>
      </c>
      <c r="F16" s="15" t="s">
        <v>620</v>
      </c>
      <c r="G16" s="38"/>
      <c r="H16" s="38" t="s">
        <v>619</v>
      </c>
      <c r="I16" s="12" t="s">
        <v>268</v>
      </c>
      <c r="J16" s="38">
        <v>3</v>
      </c>
      <c r="K16" s="39"/>
      <c r="L16" s="40">
        <v>10</v>
      </c>
      <c r="M16" s="39"/>
      <c r="N16" s="49" t="s">
        <v>274</v>
      </c>
      <c r="O16" s="49"/>
      <c r="P16" s="41"/>
    </row>
    <row r="17" ht="13.5" customHeight="1" spans="1:16">
      <c r="A17" s="10">
        <f t="shared" si="0"/>
        <v>14</v>
      </c>
      <c r="B17" s="28" t="s">
        <v>85</v>
      </c>
      <c r="C17" s="29" t="s">
        <v>17</v>
      </c>
      <c r="D17" s="10" t="s">
        <v>526</v>
      </c>
      <c r="E17" s="40" t="s">
        <v>402</v>
      </c>
      <c r="F17" s="15" t="s">
        <v>403</v>
      </c>
      <c r="G17" s="38"/>
      <c r="H17" s="38" t="s">
        <v>402</v>
      </c>
      <c r="I17" s="12" t="s">
        <v>268</v>
      </c>
      <c r="J17" s="38">
        <v>1</v>
      </c>
      <c r="K17" s="39"/>
      <c r="L17" s="40">
        <v>10</v>
      </c>
      <c r="M17" s="39"/>
      <c r="N17" s="49" t="s">
        <v>284</v>
      </c>
      <c r="O17" s="49"/>
      <c r="P17" s="41"/>
    </row>
    <row r="18" s="4" customFormat="1" ht="13.5" customHeight="1" spans="1:16">
      <c r="A18" s="10">
        <f t="shared" si="0"/>
        <v>15</v>
      </c>
      <c r="B18" s="28" t="s">
        <v>85</v>
      </c>
      <c r="C18" s="29" t="s">
        <v>17</v>
      </c>
      <c r="D18" s="10" t="s">
        <v>526</v>
      </c>
      <c r="E18" s="40" t="s">
        <v>404</v>
      </c>
      <c r="F18" s="15" t="s">
        <v>405</v>
      </c>
      <c r="G18" s="38"/>
      <c r="H18" s="38" t="s">
        <v>406</v>
      </c>
      <c r="I18" s="12" t="s">
        <v>268</v>
      </c>
      <c r="J18" s="38">
        <v>1</v>
      </c>
      <c r="K18" s="39"/>
      <c r="L18" s="40">
        <v>10</v>
      </c>
      <c r="M18" s="39"/>
      <c r="N18" s="49" t="s">
        <v>284</v>
      </c>
      <c r="O18" s="49"/>
      <c r="P18" s="41"/>
    </row>
    <row r="19" s="4" customFormat="1" ht="13.5" customHeight="1" spans="1:16">
      <c r="A19" s="10">
        <f t="shared" si="0"/>
        <v>16</v>
      </c>
      <c r="B19" s="28" t="s">
        <v>85</v>
      </c>
      <c r="C19" s="29" t="s">
        <v>17</v>
      </c>
      <c r="D19" s="10" t="s">
        <v>526</v>
      </c>
      <c r="E19" s="40" t="s">
        <v>407</v>
      </c>
      <c r="F19" s="15" t="s">
        <v>408</v>
      </c>
      <c r="G19" s="38"/>
      <c r="H19" s="38" t="s">
        <v>409</v>
      </c>
      <c r="I19" s="12" t="s">
        <v>268</v>
      </c>
      <c r="J19" s="38">
        <v>6</v>
      </c>
      <c r="K19" s="39"/>
      <c r="L19" s="40">
        <v>10</v>
      </c>
      <c r="M19" s="39"/>
      <c r="N19" s="49" t="s">
        <v>274</v>
      </c>
      <c r="O19" s="49"/>
      <c r="P19" s="41"/>
    </row>
    <row r="20" s="4" customFormat="1" ht="13.5" customHeight="1" spans="1:16">
      <c r="A20" s="10">
        <f t="shared" si="0"/>
        <v>17</v>
      </c>
      <c r="B20" s="28" t="s">
        <v>85</v>
      </c>
      <c r="C20" s="29" t="s">
        <v>17</v>
      </c>
      <c r="D20" s="10" t="s">
        <v>526</v>
      </c>
      <c r="E20" s="40" t="s">
        <v>624</v>
      </c>
      <c r="F20" s="15" t="s">
        <v>408</v>
      </c>
      <c r="G20" s="38"/>
      <c r="H20" s="38" t="s">
        <v>666</v>
      </c>
      <c r="I20" s="12" t="s">
        <v>268</v>
      </c>
      <c r="J20" s="38">
        <v>2</v>
      </c>
      <c r="K20" s="39"/>
      <c r="L20" s="40">
        <v>10</v>
      </c>
      <c r="M20" s="39"/>
      <c r="N20" s="49" t="s">
        <v>274</v>
      </c>
      <c r="O20" s="49"/>
      <c r="P20" s="41"/>
    </row>
    <row r="21" s="4" customFormat="1" ht="13.5" customHeight="1" spans="1:16">
      <c r="A21" s="10">
        <f t="shared" si="0"/>
        <v>18</v>
      </c>
      <c r="B21" s="28" t="s">
        <v>85</v>
      </c>
      <c r="C21" s="29" t="s">
        <v>17</v>
      </c>
      <c r="D21" s="10" t="s">
        <v>526</v>
      </c>
      <c r="E21" s="284" t="s">
        <v>410</v>
      </c>
      <c r="F21" s="15" t="s">
        <v>411</v>
      </c>
      <c r="G21" s="38"/>
      <c r="H21" s="38" t="s">
        <v>412</v>
      </c>
      <c r="I21" s="12" t="s">
        <v>268</v>
      </c>
      <c r="J21" s="38">
        <v>8</v>
      </c>
      <c r="K21" s="39"/>
      <c r="L21" s="40">
        <v>10</v>
      </c>
      <c r="M21" s="39"/>
      <c r="N21" s="49" t="s">
        <v>274</v>
      </c>
      <c r="O21" s="49"/>
      <c r="P21" s="41"/>
    </row>
    <row r="22" s="4" customFormat="1" ht="13.5" customHeight="1" spans="1:16">
      <c r="A22" s="10">
        <f t="shared" si="0"/>
        <v>19</v>
      </c>
      <c r="B22" s="28" t="s">
        <v>85</v>
      </c>
      <c r="C22" s="29" t="s">
        <v>17</v>
      </c>
      <c r="D22" s="10" t="s">
        <v>526</v>
      </c>
      <c r="E22" s="41" t="s">
        <v>413</v>
      </c>
      <c r="F22" s="15" t="s">
        <v>414</v>
      </c>
      <c r="G22" s="38"/>
      <c r="H22" s="38" t="s">
        <v>415</v>
      </c>
      <c r="I22" s="12" t="s">
        <v>268</v>
      </c>
      <c r="J22" s="38">
        <v>8</v>
      </c>
      <c r="K22" s="39"/>
      <c r="L22" s="40">
        <v>10</v>
      </c>
      <c r="M22" s="39"/>
      <c r="N22" s="49" t="s">
        <v>274</v>
      </c>
      <c r="O22" s="49"/>
      <c r="P22" s="41"/>
    </row>
    <row r="23" s="4" customFormat="1" ht="13.5" customHeight="1" spans="1:16">
      <c r="A23" s="10">
        <f t="shared" si="0"/>
        <v>20</v>
      </c>
      <c r="B23" s="28" t="s">
        <v>85</v>
      </c>
      <c r="C23" s="29" t="s">
        <v>17</v>
      </c>
      <c r="D23" s="10" t="s">
        <v>526</v>
      </c>
      <c r="E23" s="41" t="s">
        <v>710</v>
      </c>
      <c r="F23" s="15" t="s">
        <v>361</v>
      </c>
      <c r="G23" s="38"/>
      <c r="H23" s="38" t="s">
        <v>710</v>
      </c>
      <c r="I23" s="12" t="s">
        <v>268</v>
      </c>
      <c r="J23" s="38">
        <v>1</v>
      </c>
      <c r="K23" s="39"/>
      <c r="L23" s="40">
        <v>10</v>
      </c>
      <c r="M23" s="39"/>
      <c r="N23" s="49" t="s">
        <v>274</v>
      </c>
      <c r="O23" s="49"/>
      <c r="P23" s="41"/>
    </row>
    <row r="24" s="4" customFormat="1" ht="13.5" customHeight="1" spans="1:16">
      <c r="A24" s="10">
        <f t="shared" si="0"/>
        <v>21</v>
      </c>
      <c r="B24" s="28" t="s">
        <v>85</v>
      </c>
      <c r="C24" s="29" t="s">
        <v>17</v>
      </c>
      <c r="D24" s="10" t="s">
        <v>526</v>
      </c>
      <c r="E24" s="41" t="s">
        <v>482</v>
      </c>
      <c r="F24" s="15" t="s">
        <v>483</v>
      </c>
      <c r="G24" s="38"/>
      <c r="H24" s="38" t="s">
        <v>482</v>
      </c>
      <c r="I24" s="12" t="s">
        <v>268</v>
      </c>
      <c r="J24" s="38">
        <v>1</v>
      </c>
      <c r="K24" s="39"/>
      <c r="L24" s="40">
        <v>10</v>
      </c>
      <c r="M24" s="39"/>
      <c r="N24" s="49" t="s">
        <v>284</v>
      </c>
      <c r="O24" s="49"/>
      <c r="P24" s="41"/>
    </row>
    <row r="25" s="4" customFormat="1" ht="13.5" customHeight="1" spans="1:16">
      <c r="A25" s="10">
        <f t="shared" si="0"/>
        <v>22</v>
      </c>
      <c r="B25" s="28" t="s">
        <v>85</v>
      </c>
      <c r="C25" s="29" t="s">
        <v>17</v>
      </c>
      <c r="D25" s="10" t="s">
        <v>526</v>
      </c>
      <c r="E25" s="41" t="s">
        <v>417</v>
      </c>
      <c r="F25" s="15" t="s">
        <v>418</v>
      </c>
      <c r="G25" s="38"/>
      <c r="H25" s="38" t="s">
        <v>417</v>
      </c>
      <c r="I25" s="12" t="s">
        <v>268</v>
      </c>
      <c r="J25" s="38">
        <v>1</v>
      </c>
      <c r="K25" s="39"/>
      <c r="L25" s="40">
        <v>10</v>
      </c>
      <c r="M25" s="39"/>
      <c r="N25" s="49" t="s">
        <v>274</v>
      </c>
      <c r="O25" s="49"/>
      <c r="P25" s="41"/>
    </row>
    <row r="26" s="4" customFormat="1" ht="13.5" customHeight="1" spans="1:16">
      <c r="A26" s="10">
        <f t="shared" si="0"/>
        <v>23</v>
      </c>
      <c r="B26" s="28" t="s">
        <v>85</v>
      </c>
      <c r="C26" s="29" t="s">
        <v>17</v>
      </c>
      <c r="D26" s="10" t="s">
        <v>526</v>
      </c>
      <c r="E26" s="41" t="s">
        <v>711</v>
      </c>
      <c r="F26" s="15" t="s">
        <v>420</v>
      </c>
      <c r="G26" s="38"/>
      <c r="H26" s="38" t="s">
        <v>711</v>
      </c>
      <c r="I26" s="12" t="s">
        <v>268</v>
      </c>
      <c r="J26" s="38">
        <v>1</v>
      </c>
      <c r="K26" s="39"/>
      <c r="L26" s="40">
        <v>10</v>
      </c>
      <c r="M26" s="39"/>
      <c r="N26" s="49" t="s">
        <v>284</v>
      </c>
      <c r="O26" s="49"/>
      <c r="P26" s="41"/>
    </row>
    <row r="27" s="4" customFormat="1" ht="13.5" customHeight="1" spans="1:16">
      <c r="A27" s="10">
        <f t="shared" si="0"/>
        <v>24</v>
      </c>
      <c r="B27" s="28" t="s">
        <v>85</v>
      </c>
      <c r="C27" s="29" t="s">
        <v>17</v>
      </c>
      <c r="D27" s="10" t="s">
        <v>526</v>
      </c>
      <c r="E27" s="17" t="s">
        <v>484</v>
      </c>
      <c r="F27" s="15" t="s">
        <v>485</v>
      </c>
      <c r="G27" s="38"/>
      <c r="H27" s="38" t="s">
        <v>484</v>
      </c>
      <c r="I27" s="12" t="s">
        <v>268</v>
      </c>
      <c r="J27" s="38">
        <v>1</v>
      </c>
      <c r="K27" s="39"/>
      <c r="L27" s="40">
        <v>10</v>
      </c>
      <c r="M27" s="39"/>
      <c r="N27" s="49" t="s">
        <v>274</v>
      </c>
      <c r="O27" s="49"/>
      <c r="P27" s="41"/>
    </row>
    <row r="28" s="4" customFormat="1" ht="13.5" customHeight="1" spans="1:16">
      <c r="A28" s="10">
        <f t="shared" si="0"/>
        <v>25</v>
      </c>
      <c r="B28" s="28" t="s">
        <v>85</v>
      </c>
      <c r="C28" s="29" t="s">
        <v>17</v>
      </c>
      <c r="D28" s="10" t="s">
        <v>526</v>
      </c>
      <c r="E28" s="41" t="s">
        <v>422</v>
      </c>
      <c r="F28" s="15" t="s">
        <v>423</v>
      </c>
      <c r="G28" s="38"/>
      <c r="H28" s="38" t="s">
        <v>422</v>
      </c>
      <c r="I28" s="12" t="s">
        <v>268</v>
      </c>
      <c r="J28" s="38">
        <v>1</v>
      </c>
      <c r="K28" s="39"/>
      <c r="L28" s="40">
        <v>10</v>
      </c>
      <c r="M28" s="39"/>
      <c r="N28" s="49" t="s">
        <v>274</v>
      </c>
      <c r="O28" s="49"/>
      <c r="P28" s="41"/>
    </row>
    <row r="29" spans="1:16">
      <c r="A29" s="10">
        <f t="shared" si="0"/>
        <v>26</v>
      </c>
      <c r="B29" s="28" t="s">
        <v>85</v>
      </c>
      <c r="C29" s="29" t="s">
        <v>17</v>
      </c>
      <c r="D29" s="10" t="s">
        <v>526</v>
      </c>
      <c r="E29" s="41" t="s">
        <v>430</v>
      </c>
      <c r="F29" s="15" t="s">
        <v>431</v>
      </c>
      <c r="G29" s="38"/>
      <c r="H29" s="38" t="s">
        <v>433</v>
      </c>
      <c r="I29" s="12" t="s">
        <v>268</v>
      </c>
      <c r="J29" s="38">
        <v>2</v>
      </c>
      <c r="K29" s="39"/>
      <c r="L29" s="40">
        <v>10</v>
      </c>
      <c r="M29" s="39"/>
      <c r="N29" s="49" t="s">
        <v>274</v>
      </c>
      <c r="O29" s="50"/>
      <c r="P29" s="41"/>
    </row>
    <row r="30" spans="1:16">
      <c r="A30" s="10">
        <f t="shared" si="0"/>
        <v>27</v>
      </c>
      <c r="B30" s="28" t="s">
        <v>85</v>
      </c>
      <c r="C30" s="29" t="s">
        <v>17</v>
      </c>
      <c r="D30" s="10" t="s">
        <v>526</v>
      </c>
      <c r="E30" s="41" t="s">
        <v>712</v>
      </c>
      <c r="F30" s="12" t="s">
        <v>435</v>
      </c>
      <c r="G30" s="38"/>
      <c r="H30" s="38" t="s">
        <v>712</v>
      </c>
      <c r="I30" s="12" t="s">
        <v>268</v>
      </c>
      <c r="J30" s="38">
        <v>1</v>
      </c>
      <c r="K30" s="39"/>
      <c r="L30" s="40">
        <v>10</v>
      </c>
      <c r="M30" s="12"/>
      <c r="N30" s="49" t="s">
        <v>284</v>
      </c>
      <c r="O30" s="50"/>
      <c r="P30" s="41"/>
    </row>
    <row r="31" spans="1:16">
      <c r="A31" s="10">
        <f t="shared" si="0"/>
        <v>28</v>
      </c>
      <c r="B31" s="28" t="s">
        <v>85</v>
      </c>
      <c r="C31" s="29" t="s">
        <v>17</v>
      </c>
      <c r="D31" s="10" t="s">
        <v>526</v>
      </c>
      <c r="E31" s="41" t="s">
        <v>713</v>
      </c>
      <c r="F31" s="12" t="s">
        <v>714</v>
      </c>
      <c r="G31" s="38"/>
      <c r="H31" s="38" t="s">
        <v>713</v>
      </c>
      <c r="I31" s="12" t="s">
        <v>268</v>
      </c>
      <c r="J31" s="38">
        <v>1</v>
      </c>
      <c r="K31" s="39"/>
      <c r="L31" s="40">
        <v>10</v>
      </c>
      <c r="M31" s="12"/>
      <c r="N31" s="49" t="s">
        <v>284</v>
      </c>
      <c r="O31" s="50"/>
      <c r="P31" s="41"/>
    </row>
    <row r="32" spans="1:16">
      <c r="A32" s="10">
        <f t="shared" si="0"/>
        <v>29</v>
      </c>
      <c r="B32" s="28" t="s">
        <v>85</v>
      </c>
      <c r="C32" s="29" t="s">
        <v>17</v>
      </c>
      <c r="D32" s="10" t="s">
        <v>526</v>
      </c>
      <c r="E32" s="41" t="s">
        <v>715</v>
      </c>
      <c r="F32" s="12" t="s">
        <v>716</v>
      </c>
      <c r="G32" s="38"/>
      <c r="H32" s="38" t="s">
        <v>715</v>
      </c>
      <c r="I32" s="12" t="s">
        <v>268</v>
      </c>
      <c r="J32" s="38">
        <v>1</v>
      </c>
      <c r="K32" s="39"/>
      <c r="L32" s="40">
        <v>10</v>
      </c>
      <c r="M32" s="12"/>
      <c r="N32" s="49" t="s">
        <v>284</v>
      </c>
      <c r="O32" s="50"/>
      <c r="P32" s="41"/>
    </row>
    <row r="33" spans="1:16">
      <c r="A33" s="10">
        <f t="shared" si="0"/>
        <v>30</v>
      </c>
      <c r="B33" s="28" t="s">
        <v>85</v>
      </c>
      <c r="C33" s="29" t="s">
        <v>17</v>
      </c>
      <c r="D33" s="10" t="s">
        <v>526</v>
      </c>
      <c r="E33" s="41" t="s">
        <v>437</v>
      </c>
      <c r="F33" s="12" t="s">
        <v>438</v>
      </c>
      <c r="G33" s="38"/>
      <c r="H33" s="38" t="s">
        <v>437</v>
      </c>
      <c r="I33" s="12" t="s">
        <v>268</v>
      </c>
      <c r="J33" s="38">
        <v>1</v>
      </c>
      <c r="K33" s="39"/>
      <c r="L33" s="40">
        <v>10</v>
      </c>
      <c r="M33" s="12"/>
      <c r="N33" s="49" t="s">
        <v>284</v>
      </c>
      <c r="O33" s="50"/>
      <c r="P33" s="41"/>
    </row>
    <row r="34" spans="1:16">
      <c r="A34" s="10">
        <f t="shared" si="0"/>
        <v>31</v>
      </c>
      <c r="B34" s="28" t="s">
        <v>85</v>
      </c>
      <c r="C34" s="29" t="s">
        <v>17</v>
      </c>
      <c r="D34" s="10" t="s">
        <v>526</v>
      </c>
      <c r="E34" s="41" t="s">
        <v>439</v>
      </c>
      <c r="F34" s="12" t="s">
        <v>440</v>
      </c>
      <c r="G34" s="38"/>
      <c r="H34" s="38" t="s">
        <v>439</v>
      </c>
      <c r="I34" s="12" t="s">
        <v>268</v>
      </c>
      <c r="J34" s="38">
        <v>1</v>
      </c>
      <c r="K34" s="39"/>
      <c r="L34" s="40">
        <v>10</v>
      </c>
      <c r="M34" s="12"/>
      <c r="N34" s="49" t="s">
        <v>284</v>
      </c>
      <c r="O34" s="50"/>
      <c r="P34" s="41"/>
    </row>
    <row r="35" spans="1:16">
      <c r="A35" s="10">
        <f t="shared" si="0"/>
        <v>32</v>
      </c>
      <c r="B35" s="28" t="s">
        <v>85</v>
      </c>
      <c r="C35" s="29" t="s">
        <v>17</v>
      </c>
      <c r="D35" s="10" t="s">
        <v>526</v>
      </c>
      <c r="E35" s="41" t="s">
        <v>441</v>
      </c>
      <c r="F35" s="12" t="s">
        <v>442</v>
      </c>
      <c r="G35" s="38"/>
      <c r="H35" s="38" t="s">
        <v>441</v>
      </c>
      <c r="I35" s="12" t="s">
        <v>268</v>
      </c>
      <c r="J35" s="38">
        <v>1</v>
      </c>
      <c r="K35" s="39"/>
      <c r="L35" s="40">
        <v>10</v>
      </c>
      <c r="M35" s="12"/>
      <c r="N35" s="49" t="s">
        <v>274</v>
      </c>
      <c r="O35" s="50"/>
      <c r="P35" s="41"/>
    </row>
    <row r="36" spans="1:16">
      <c r="A36" s="10">
        <f t="shared" si="0"/>
        <v>33</v>
      </c>
      <c r="B36" s="28" t="s">
        <v>85</v>
      </c>
      <c r="C36" s="29" t="s">
        <v>17</v>
      </c>
      <c r="D36" s="10" t="s">
        <v>526</v>
      </c>
      <c r="E36" s="41" t="s">
        <v>443</v>
      </c>
      <c r="F36" s="12" t="s">
        <v>444</v>
      </c>
      <c r="G36" s="38"/>
      <c r="H36" s="38" t="s">
        <v>443</v>
      </c>
      <c r="I36" s="12" t="s">
        <v>268</v>
      </c>
      <c r="J36" s="38">
        <v>1</v>
      </c>
      <c r="K36" s="39"/>
      <c r="L36" s="40">
        <v>10</v>
      </c>
      <c r="M36" s="12"/>
      <c r="N36" s="49" t="s">
        <v>274</v>
      </c>
      <c r="O36" s="50"/>
      <c r="P36" s="41"/>
    </row>
    <row r="37" spans="1:16">
      <c r="A37" s="10">
        <f t="shared" si="0"/>
        <v>34</v>
      </c>
      <c r="B37" s="28" t="s">
        <v>85</v>
      </c>
      <c r="C37" s="29" t="s">
        <v>17</v>
      </c>
      <c r="D37" s="10" t="s">
        <v>526</v>
      </c>
      <c r="E37" s="41" t="s">
        <v>445</v>
      </c>
      <c r="F37" s="12" t="s">
        <v>446</v>
      </c>
      <c r="G37" s="38"/>
      <c r="H37" s="38" t="s">
        <v>447</v>
      </c>
      <c r="I37" s="12" t="s">
        <v>268</v>
      </c>
      <c r="J37" s="38">
        <v>1</v>
      </c>
      <c r="K37" s="39"/>
      <c r="L37" s="40">
        <v>10</v>
      </c>
      <c r="M37" s="12"/>
      <c r="N37" s="49" t="s">
        <v>274</v>
      </c>
      <c r="O37" s="50"/>
      <c r="P37" s="41"/>
    </row>
    <row r="38" spans="1:16">
      <c r="A38" s="10">
        <f t="shared" si="0"/>
        <v>35</v>
      </c>
      <c r="B38" s="28" t="s">
        <v>85</v>
      </c>
      <c r="C38" s="29" t="s">
        <v>17</v>
      </c>
      <c r="D38" s="10" t="s">
        <v>526</v>
      </c>
      <c r="E38" s="17" t="s">
        <v>450</v>
      </c>
      <c r="F38" s="12" t="s">
        <v>451</v>
      </c>
      <c r="G38" s="38"/>
      <c r="H38" s="38" t="s">
        <v>450</v>
      </c>
      <c r="I38" s="12" t="s">
        <v>268</v>
      </c>
      <c r="J38" s="38">
        <v>1</v>
      </c>
      <c r="K38" s="39"/>
      <c r="L38" s="40">
        <v>10</v>
      </c>
      <c r="M38" s="12"/>
      <c r="N38" s="49" t="s">
        <v>274</v>
      </c>
      <c r="O38" s="50"/>
      <c r="P38" s="41"/>
    </row>
    <row r="39" spans="1:16">
      <c r="A39" s="10">
        <f t="shared" si="0"/>
        <v>36</v>
      </c>
      <c r="B39" s="28" t="s">
        <v>85</v>
      </c>
      <c r="C39" s="29" t="s">
        <v>17</v>
      </c>
      <c r="D39" s="10" t="s">
        <v>526</v>
      </c>
      <c r="E39" s="41" t="s">
        <v>452</v>
      </c>
      <c r="F39" s="12" t="s">
        <v>453</v>
      </c>
      <c r="G39" s="38"/>
      <c r="H39" s="38" t="s">
        <v>452</v>
      </c>
      <c r="I39" s="12" t="s">
        <v>268</v>
      </c>
      <c r="J39" s="38">
        <v>2</v>
      </c>
      <c r="K39" s="39"/>
      <c r="L39" s="40">
        <v>10</v>
      </c>
      <c r="M39" s="12"/>
      <c r="N39" s="49" t="s">
        <v>274</v>
      </c>
      <c r="O39" s="50"/>
      <c r="P39" s="41"/>
    </row>
    <row r="40" spans="1:16">
      <c r="A40" s="10">
        <f t="shared" si="0"/>
        <v>37</v>
      </c>
      <c r="B40" s="28" t="s">
        <v>85</v>
      </c>
      <c r="C40" s="29" t="s">
        <v>17</v>
      </c>
      <c r="D40" s="10" t="s">
        <v>526</v>
      </c>
      <c r="E40" s="41" t="s">
        <v>454</v>
      </c>
      <c r="F40" s="12" t="s">
        <v>455</v>
      </c>
      <c r="G40" s="38"/>
      <c r="H40" s="38" t="s">
        <v>454</v>
      </c>
      <c r="I40" s="12" t="s">
        <v>268</v>
      </c>
      <c r="J40" s="38">
        <v>1</v>
      </c>
      <c r="K40" s="39"/>
      <c r="L40" s="40">
        <v>10</v>
      </c>
      <c r="M40" s="12"/>
      <c r="N40" s="49" t="s">
        <v>274</v>
      </c>
      <c r="O40" s="50"/>
      <c r="P40" s="41"/>
    </row>
    <row r="41" spans="1:16">
      <c r="A41" s="10">
        <f t="shared" si="0"/>
        <v>38</v>
      </c>
      <c r="B41" s="28" t="s">
        <v>85</v>
      </c>
      <c r="C41" s="29" t="s">
        <v>17</v>
      </c>
      <c r="D41" s="10" t="s">
        <v>526</v>
      </c>
      <c r="E41" s="41" t="s">
        <v>456</v>
      </c>
      <c r="F41" s="12" t="s">
        <v>457</v>
      </c>
      <c r="G41" s="38"/>
      <c r="H41" s="38" t="s">
        <v>510</v>
      </c>
      <c r="I41" s="12" t="s">
        <v>268</v>
      </c>
      <c r="J41" s="38">
        <v>2</v>
      </c>
      <c r="K41" s="39"/>
      <c r="L41" s="40">
        <v>10</v>
      </c>
      <c r="M41" s="12"/>
      <c r="N41" s="49" t="s">
        <v>274</v>
      </c>
      <c r="O41" s="50"/>
      <c r="P41" s="41"/>
    </row>
    <row r="42" spans="1:16">
      <c r="A42" s="10">
        <f t="shared" si="0"/>
        <v>39</v>
      </c>
      <c r="B42" s="28" t="s">
        <v>85</v>
      </c>
      <c r="C42" s="29" t="s">
        <v>17</v>
      </c>
      <c r="D42" s="10" t="s">
        <v>526</v>
      </c>
      <c r="E42" s="40" t="s">
        <v>461</v>
      </c>
      <c r="F42" s="12" t="s">
        <v>462</v>
      </c>
      <c r="G42" s="38"/>
      <c r="H42" s="38" t="s">
        <v>511</v>
      </c>
      <c r="I42" s="12" t="s">
        <v>268</v>
      </c>
      <c r="J42" s="38">
        <v>12</v>
      </c>
      <c r="K42" s="39"/>
      <c r="L42" s="40">
        <v>10</v>
      </c>
      <c r="M42" s="12"/>
      <c r="N42" s="49" t="s">
        <v>274</v>
      </c>
      <c r="O42" s="50"/>
      <c r="P42" s="41"/>
    </row>
    <row r="43" spans="1:16">
      <c r="A43" s="10">
        <f t="shared" si="0"/>
        <v>40</v>
      </c>
      <c r="B43" s="28" t="s">
        <v>85</v>
      </c>
      <c r="C43" s="29" t="s">
        <v>17</v>
      </c>
      <c r="D43" s="10" t="s">
        <v>526</v>
      </c>
      <c r="E43" s="41" t="s">
        <v>464</v>
      </c>
      <c r="F43" s="12" t="s">
        <v>465</v>
      </c>
      <c r="G43" s="38"/>
      <c r="H43" s="38" t="s">
        <v>466</v>
      </c>
      <c r="I43" s="12" t="s">
        <v>268</v>
      </c>
      <c r="J43" s="38">
        <v>34</v>
      </c>
      <c r="K43" s="39"/>
      <c r="L43" s="40">
        <v>10</v>
      </c>
      <c r="M43" s="12"/>
      <c r="N43" s="49" t="s">
        <v>274</v>
      </c>
      <c r="O43" s="50"/>
      <c r="P43" s="41"/>
    </row>
    <row r="44" spans="1:16">
      <c r="A44" s="10">
        <f t="shared" si="0"/>
        <v>41</v>
      </c>
      <c r="B44" s="28" t="s">
        <v>85</v>
      </c>
      <c r="C44" s="29" t="s">
        <v>17</v>
      </c>
      <c r="D44" s="10" t="s">
        <v>526</v>
      </c>
      <c r="E44" s="66" t="s">
        <v>467</v>
      </c>
      <c r="F44" s="15" t="s">
        <v>468</v>
      </c>
      <c r="G44" s="38"/>
      <c r="H44" s="38" t="s">
        <v>467</v>
      </c>
      <c r="I44" s="12" t="s">
        <v>268</v>
      </c>
      <c r="J44" s="38">
        <v>1</v>
      </c>
      <c r="K44" s="39"/>
      <c r="L44" s="40">
        <v>10</v>
      </c>
      <c r="M44" s="39"/>
      <c r="N44" s="49" t="s">
        <v>274</v>
      </c>
      <c r="O44" s="50"/>
      <c r="P44" s="41"/>
    </row>
    <row r="45" spans="1:16">
      <c r="A45" s="10">
        <f t="shared" si="0"/>
        <v>42</v>
      </c>
      <c r="B45" s="28" t="s">
        <v>85</v>
      </c>
      <c r="C45" s="29" t="s">
        <v>17</v>
      </c>
      <c r="D45" s="10" t="s">
        <v>526</v>
      </c>
      <c r="E45" s="13" t="s">
        <v>470</v>
      </c>
      <c r="F45" s="12" t="s">
        <v>471</v>
      </c>
      <c r="G45" s="38"/>
      <c r="H45" s="38" t="s">
        <v>514</v>
      </c>
      <c r="I45" s="12" t="s">
        <v>268</v>
      </c>
      <c r="J45" s="38">
        <v>2</v>
      </c>
      <c r="K45" s="39"/>
      <c r="L45" s="40">
        <v>10</v>
      </c>
      <c r="M45" s="39"/>
      <c r="N45" s="49" t="s">
        <v>274</v>
      </c>
      <c r="O45" s="50"/>
      <c r="P45" s="41"/>
    </row>
    <row r="46" spans="1:16">
      <c r="A46" s="10">
        <f t="shared" si="0"/>
        <v>43</v>
      </c>
      <c r="B46" s="28" t="s">
        <v>85</v>
      </c>
      <c r="C46" s="29" t="s">
        <v>17</v>
      </c>
      <c r="D46" s="10" t="s">
        <v>526</v>
      </c>
      <c r="E46" s="13" t="s">
        <v>473</v>
      </c>
      <c r="F46" s="12" t="s">
        <v>474</v>
      </c>
      <c r="G46" s="38"/>
      <c r="H46" s="38" t="s">
        <v>475</v>
      </c>
      <c r="I46" s="12" t="s">
        <v>268</v>
      </c>
      <c r="J46" s="38">
        <v>1</v>
      </c>
      <c r="K46" s="39"/>
      <c r="L46" s="40">
        <v>10</v>
      </c>
      <c r="M46" s="39"/>
      <c r="N46" s="49" t="s">
        <v>274</v>
      </c>
      <c r="O46" s="50"/>
      <c r="P46" s="41"/>
    </row>
    <row r="47" spans="1:16">
      <c r="A47" s="10">
        <f t="shared" si="0"/>
        <v>44</v>
      </c>
      <c r="B47" s="28" t="s">
        <v>85</v>
      </c>
      <c r="C47" s="29" t="s">
        <v>17</v>
      </c>
      <c r="D47" s="10" t="s">
        <v>526</v>
      </c>
      <c r="E47" s="13" t="s">
        <v>476</v>
      </c>
      <c r="F47" s="12" t="s">
        <v>477</v>
      </c>
      <c r="G47" s="38"/>
      <c r="H47" s="38" t="s">
        <v>476</v>
      </c>
      <c r="I47" s="12" t="s">
        <v>268</v>
      </c>
      <c r="J47" s="38">
        <v>1</v>
      </c>
      <c r="K47" s="39"/>
      <c r="L47" s="40">
        <v>10</v>
      </c>
      <c r="M47" s="39"/>
      <c r="N47" s="49" t="s">
        <v>274</v>
      </c>
      <c r="O47" s="50"/>
      <c r="P47" s="41"/>
    </row>
    <row r="48" spans="1:16">
      <c r="A48" s="10">
        <f t="shared" si="0"/>
        <v>45</v>
      </c>
      <c r="B48" s="28" t="s">
        <v>85</v>
      </c>
      <c r="C48" s="29" t="s">
        <v>17</v>
      </c>
      <c r="D48" s="10" t="s">
        <v>526</v>
      </c>
      <c r="E48" s="13" t="s">
        <v>478</v>
      </c>
      <c r="F48" s="12" t="s">
        <v>479</v>
      </c>
      <c r="G48" s="38"/>
      <c r="H48" s="38" t="s">
        <v>478</v>
      </c>
      <c r="I48" s="12" t="s">
        <v>268</v>
      </c>
      <c r="J48" s="38">
        <v>1</v>
      </c>
      <c r="K48" s="39"/>
      <c r="L48" s="40">
        <v>10</v>
      </c>
      <c r="M48" s="39"/>
      <c r="N48" s="49" t="s">
        <v>274</v>
      </c>
      <c r="O48" s="50"/>
      <c r="P48" s="41"/>
    </row>
  </sheetData>
  <autoFilter xmlns:etc="http://www.wps.cn/officeDocument/2017/etCustomData" ref="A3:Q48" etc:filterBottomFollowUsedRange="0">
    <extLst/>
  </autoFilter>
  <conditionalFormatting sqref="E5">
    <cfRule type="duplicateValues" dxfId="1" priority="143"/>
    <cfRule type="duplicateValues" dxfId="1" priority="142"/>
    <cfRule type="duplicateValues" dxfId="1" priority="141"/>
    <cfRule type="duplicateValues" dxfId="1" priority="140"/>
  </conditionalFormatting>
  <conditionalFormatting sqref="E6">
    <cfRule type="duplicateValues" dxfId="3" priority="204"/>
    <cfRule type="duplicateValues" dxfId="1" priority="203"/>
  </conditionalFormatting>
  <conditionalFormatting sqref="E7">
    <cfRule type="duplicateValues" dxfId="5" priority="191"/>
    <cfRule type="duplicateValues" dxfId="1" priority="190"/>
  </conditionalFormatting>
  <conditionalFormatting sqref="E8">
    <cfRule type="duplicateValues" dxfId="5" priority="184"/>
    <cfRule type="duplicateValues" dxfId="1" priority="183"/>
  </conditionalFormatting>
  <conditionalFormatting sqref="E9">
    <cfRule type="duplicateValues" dxfId="5" priority="187"/>
    <cfRule type="duplicateValues" dxfId="1" priority="186"/>
  </conditionalFormatting>
  <conditionalFormatting sqref="E22">
    <cfRule type="duplicateValues" dxfId="1" priority="202"/>
  </conditionalFormatting>
  <conditionalFormatting sqref="E23">
    <cfRule type="duplicateValues" dxfId="1" priority="189"/>
  </conditionalFormatting>
  <conditionalFormatting sqref="E24">
    <cfRule type="duplicateValues" dxfId="1" priority="194"/>
  </conditionalFormatting>
  <conditionalFormatting sqref="E25">
    <cfRule type="duplicateValues" dxfId="1" priority="137"/>
    <cfRule type="duplicateValues" dxfId="1" priority="136"/>
    <cfRule type="duplicateValues" dxfId="1" priority="135"/>
    <cfRule type="duplicateValues" dxfId="1" priority="134"/>
  </conditionalFormatting>
  <conditionalFormatting sqref="E26">
    <cfRule type="duplicateValues" dxfId="1" priority="205"/>
  </conditionalFormatting>
  <conditionalFormatting sqref="E28">
    <cfRule type="duplicateValues" dxfId="1" priority="185"/>
  </conditionalFormatting>
  <conditionalFormatting sqref="E31">
    <cfRule type="duplicateValues" dxfId="1" priority="182"/>
    <cfRule type="duplicateValues" dxfId="1" priority="181"/>
  </conditionalFormatting>
  <conditionalFormatting sqref="E32">
    <cfRule type="duplicateValues" dxfId="1" priority="201"/>
  </conditionalFormatting>
  <conditionalFormatting sqref="E33">
    <cfRule type="duplicateValues" dxfId="1" priority="175"/>
    <cfRule type="duplicateValues" dxfId="1" priority="174"/>
    <cfRule type="duplicateValues" dxfId="1" priority="173"/>
    <cfRule type="duplicateValues" dxfId="1" priority="172"/>
    <cfRule type="duplicateValues" dxfId="1" priority="171"/>
  </conditionalFormatting>
  <conditionalFormatting sqref="E34">
    <cfRule type="duplicateValues" dxfId="1" priority="188"/>
  </conditionalFormatting>
  <conditionalFormatting sqref="E36">
    <cfRule type="duplicateValues" dxfId="1" priority="196"/>
  </conditionalFormatting>
  <conditionalFormatting sqref="E37">
    <cfRule type="duplicateValues" dxfId="1" priority="195"/>
  </conditionalFormatting>
  <conditionalFormatting sqref="E38">
    <cfRule type="duplicateValues" dxfId="1" priority="170"/>
    <cfRule type="duplicateValues" dxfId="1" priority="169"/>
    <cfRule type="duplicateValues" dxfId="1" priority="168"/>
    <cfRule type="duplicateValues" dxfId="1" priority="167"/>
    <cfRule type="duplicateValues" dxfId="1" priority="166"/>
  </conditionalFormatting>
  <conditionalFormatting sqref="E41">
    <cfRule type="duplicateValues" dxfId="1" priority="198"/>
  </conditionalFormatting>
  <conditionalFormatting sqref="E43">
    <cfRule type="duplicateValues" dxfId="1" priority="197"/>
  </conditionalFormatting>
  <conditionalFormatting sqref="E44">
    <cfRule type="duplicateValues" dxfId="1" priority="133"/>
    <cfRule type="duplicateValues" dxfId="1" priority="132"/>
    <cfRule type="duplicateValues" dxfId="1" priority="131"/>
    <cfRule type="duplicateValues" dxfId="1" priority="130"/>
    <cfRule type="duplicateValues" dxfId="1" priority="129"/>
    <cfRule type="duplicateValues" dxfId="1" priority="128"/>
    <cfRule type="duplicateValues" dxfId="1" priority="127"/>
  </conditionalFormatting>
  <conditionalFormatting sqref="E45">
    <cfRule type="duplicateValues" dxfId="1" priority="157"/>
    <cfRule type="duplicateValues" dxfId="1" priority="156"/>
  </conditionalFormatting>
  <conditionalFormatting sqref="E46">
    <cfRule type="duplicateValues" dxfId="1" priority="155"/>
    <cfRule type="duplicateValues" dxfId="1" priority="154"/>
  </conditionalFormatting>
  <conditionalFormatting sqref="E47">
    <cfRule type="duplicateValues" dxfId="1" priority="153"/>
    <cfRule type="duplicateValues" dxfId="1" priority="152"/>
  </conditionalFormatting>
  <conditionalFormatting sqref="E48">
    <cfRule type="duplicateValues" dxfId="1" priority="150"/>
    <cfRule type="duplicateValues" dxfId="1" priority="149"/>
    <cfRule type="duplicateValues" dxfId="1" priority="148"/>
  </conditionalFormatting>
  <conditionalFormatting sqref="E$1:E$1048576">
    <cfRule type="duplicateValues" dxfId="1" priority="2"/>
    <cfRule type="duplicateValues" dxfId="1" priority="3"/>
    <cfRule type="duplicateValues" dxfId="1" priority="4"/>
    <cfRule type="duplicateValues" dxfId="1" priority="1"/>
  </conditionalFormatting>
  <conditionalFormatting sqref="E5:E48">
    <cfRule type="duplicateValues" dxfId="1" priority="125"/>
    <cfRule type="duplicateValues" dxfId="1" priority="126"/>
    <cfRule type="duplicateValues" dxfId="1" priority="108"/>
    <cfRule type="duplicateValues" dxfId="1" priority="109"/>
    <cfRule type="duplicateValues" dxfId="1" priority="99"/>
    <cfRule type="duplicateValues" dxfId="1" priority="100"/>
  </conditionalFormatting>
  <conditionalFormatting sqref="E11:E16">
    <cfRule type="duplicateValues" dxfId="5" priority="180"/>
    <cfRule type="duplicateValues" dxfId="1" priority="179"/>
    <cfRule type="duplicateValues" dxfId="1" priority="178"/>
    <cfRule type="duplicateValues" dxfId="1" priority="177"/>
    <cfRule type="duplicateValues" dxfId="1" priority="176"/>
  </conditionalFormatting>
  <conditionalFormatting sqref="E29:E30">
    <cfRule type="duplicateValues" dxfId="1" priority="193"/>
    <cfRule type="duplicateValues" dxfId="1" priority="192"/>
  </conditionalFormatting>
  <conditionalFormatting sqref="E39:E40">
    <cfRule type="duplicateValues" dxfId="1" priority="199"/>
  </conditionalFormatting>
  <conditionalFormatting sqref="F50:F64">
    <cfRule type="duplicateValues" dxfId="1" priority="47"/>
    <cfRule type="duplicateValues" dxfId="1" priority="48"/>
    <cfRule type="duplicateValues" dxfId="1" priority="49"/>
    <cfRule type="duplicateValues" dxfId="1" priority="50"/>
  </conditionalFormatting>
  <conditionalFormatting sqref="E1:E3 E5:E1048576">
    <cfRule type="duplicateValues" dxfId="1" priority="98"/>
    <cfRule type="duplicateValues" dxfId="1" priority="76"/>
    <cfRule type="duplicateValues" dxfId="1" priority="77"/>
    <cfRule type="duplicateValues" dxfId="1" priority="51"/>
    <cfRule type="duplicateValues" dxfId="1" priority="5"/>
    <cfRule type="duplicateValues" dxfId="1" priority="7"/>
  </conditionalFormatting>
  <conditionalFormatting sqref="E6:E24 E26:E43">
    <cfRule type="duplicateValues" dxfId="1" priority="159"/>
    <cfRule type="duplicateValues" dxfId="1" priority="158"/>
  </conditionalFormatting>
  <conditionalFormatting sqref="E6:E24 E26:E43 E45:E47">
    <cfRule type="duplicateValues" dxfId="1" priority="151"/>
  </conditionalFormatting>
  <conditionalFormatting sqref="E32 E35">
    <cfRule type="duplicateValues" dxfId="1" priority="200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1"/>
  <sheetViews>
    <sheetView view="pageBreakPreview" zoomScale="85" zoomScaleNormal="100" topLeftCell="A9" workbookViewId="0">
      <selection activeCell="R25" sqref="R25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10">
        <f t="shared" ref="A4:A29" si="0">ROW()-3</f>
        <v>1</v>
      </c>
      <c r="B4" s="28" t="s">
        <v>88</v>
      </c>
      <c r="C4" s="29" t="s">
        <v>17</v>
      </c>
      <c r="D4" s="10" t="s">
        <v>526</v>
      </c>
      <c r="E4" s="28" t="s">
        <v>88</v>
      </c>
      <c r="F4" s="29" t="s">
        <v>17</v>
      </c>
      <c r="G4" s="49"/>
      <c r="H4" s="10" t="s">
        <v>90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41"/>
    </row>
    <row r="5" ht="13.5" customHeight="1" spans="1:16">
      <c r="A5" s="10">
        <f t="shared" si="0"/>
        <v>2</v>
      </c>
      <c r="B5" s="28" t="s">
        <v>88</v>
      </c>
      <c r="C5" s="29" t="s">
        <v>17</v>
      </c>
      <c r="D5" s="10" t="s">
        <v>268</v>
      </c>
      <c r="E5" s="41" t="s">
        <v>528</v>
      </c>
      <c r="F5" s="15" t="s">
        <v>295</v>
      </c>
      <c r="G5" s="50"/>
      <c r="H5" s="16" t="s">
        <v>528</v>
      </c>
      <c r="I5" s="12" t="s">
        <v>268</v>
      </c>
      <c r="J5" s="38">
        <v>1</v>
      </c>
      <c r="K5" s="39"/>
      <c r="L5" s="40">
        <v>10</v>
      </c>
      <c r="M5" s="39"/>
      <c r="N5" s="41" t="s">
        <v>274</v>
      </c>
      <c r="O5" s="49"/>
      <c r="P5" s="41"/>
    </row>
    <row r="6" ht="13.5" customHeight="1" spans="1:16">
      <c r="A6" s="10">
        <f t="shared" si="0"/>
        <v>3</v>
      </c>
      <c r="B6" s="28" t="s">
        <v>88</v>
      </c>
      <c r="C6" s="29" t="s">
        <v>17</v>
      </c>
      <c r="D6" s="10" t="s">
        <v>268</v>
      </c>
      <c r="E6" s="41" t="s">
        <v>717</v>
      </c>
      <c r="F6" s="15" t="s">
        <v>267</v>
      </c>
      <c r="G6" s="50"/>
      <c r="H6" s="16" t="s">
        <v>717</v>
      </c>
      <c r="I6" s="12" t="s">
        <v>268</v>
      </c>
      <c r="J6" s="38">
        <v>1</v>
      </c>
      <c r="K6" s="39"/>
      <c r="L6" s="40">
        <v>10</v>
      </c>
      <c r="M6" s="39"/>
      <c r="N6" s="41" t="s">
        <v>274</v>
      </c>
      <c r="O6" s="49"/>
      <c r="P6" s="41"/>
    </row>
    <row r="7" ht="13.5" customHeight="1" spans="1:16">
      <c r="A7" s="10">
        <f t="shared" si="0"/>
        <v>4</v>
      </c>
      <c r="B7" s="28" t="s">
        <v>88</v>
      </c>
      <c r="C7" s="29" t="s">
        <v>17</v>
      </c>
      <c r="D7" s="10" t="s">
        <v>268</v>
      </c>
      <c r="E7" s="41" t="s">
        <v>398</v>
      </c>
      <c r="F7" s="15" t="s">
        <v>338</v>
      </c>
      <c r="G7" s="50"/>
      <c r="H7" s="16" t="s">
        <v>398</v>
      </c>
      <c r="I7" s="12" t="s">
        <v>268</v>
      </c>
      <c r="J7" s="38">
        <v>1</v>
      </c>
      <c r="K7" s="39"/>
      <c r="L7" s="40">
        <v>10</v>
      </c>
      <c r="M7" s="39"/>
      <c r="N7" s="41" t="s">
        <v>274</v>
      </c>
      <c r="O7" s="23"/>
      <c r="P7" s="41"/>
    </row>
    <row r="8" ht="13.5" customHeight="1" spans="1:16">
      <c r="A8" s="10">
        <f t="shared" si="0"/>
        <v>5</v>
      </c>
      <c r="B8" s="28" t="s">
        <v>88</v>
      </c>
      <c r="C8" s="29" t="s">
        <v>17</v>
      </c>
      <c r="D8" s="10" t="s">
        <v>268</v>
      </c>
      <c r="E8" s="41" t="s">
        <v>531</v>
      </c>
      <c r="F8" s="15" t="s">
        <v>647</v>
      </c>
      <c r="G8" s="50"/>
      <c r="H8" s="16" t="s">
        <v>533</v>
      </c>
      <c r="I8" s="12" t="s">
        <v>268</v>
      </c>
      <c r="J8" s="38">
        <v>1</v>
      </c>
      <c r="K8" s="39"/>
      <c r="L8" s="40">
        <v>10</v>
      </c>
      <c r="M8" s="39"/>
      <c r="N8" s="41" t="s">
        <v>274</v>
      </c>
      <c r="O8" s="49"/>
      <c r="P8" s="41"/>
    </row>
    <row r="9" ht="13.5" customHeight="1" spans="1:16">
      <c r="A9" s="10">
        <f t="shared" si="0"/>
        <v>6</v>
      </c>
      <c r="B9" s="28" t="s">
        <v>88</v>
      </c>
      <c r="C9" s="29" t="s">
        <v>17</v>
      </c>
      <c r="D9" s="10" t="s">
        <v>268</v>
      </c>
      <c r="E9" s="41" t="s">
        <v>534</v>
      </c>
      <c r="F9" s="15" t="s">
        <v>708</v>
      </c>
      <c r="G9" s="50"/>
      <c r="H9" s="16" t="s">
        <v>537</v>
      </c>
      <c r="I9" s="12" t="s">
        <v>268</v>
      </c>
      <c r="J9" s="38">
        <v>1</v>
      </c>
      <c r="K9" s="39"/>
      <c r="L9" s="40">
        <v>10</v>
      </c>
      <c r="M9" s="39"/>
      <c r="N9" s="41" t="s">
        <v>274</v>
      </c>
      <c r="O9" s="49"/>
      <c r="P9" s="41"/>
    </row>
    <row r="10" ht="13.5" customHeight="1" spans="1:16">
      <c r="A10" s="10">
        <f t="shared" si="0"/>
        <v>7</v>
      </c>
      <c r="B10" s="28" t="s">
        <v>88</v>
      </c>
      <c r="C10" s="29" t="s">
        <v>17</v>
      </c>
      <c r="D10" s="10" t="s">
        <v>526</v>
      </c>
      <c r="E10" s="17" t="s">
        <v>538</v>
      </c>
      <c r="F10" s="15" t="s">
        <v>709</v>
      </c>
      <c r="G10" s="50"/>
      <c r="H10" s="283" t="s">
        <v>541</v>
      </c>
      <c r="I10" s="12" t="s">
        <v>268</v>
      </c>
      <c r="J10" s="38">
        <v>2</v>
      </c>
      <c r="K10" s="39"/>
      <c r="L10" s="40">
        <v>10</v>
      </c>
      <c r="M10" s="39"/>
      <c r="N10" s="41" t="s">
        <v>274</v>
      </c>
      <c r="O10" s="49"/>
      <c r="P10" s="41"/>
    </row>
    <row r="11" ht="13.5" customHeight="1" spans="1:16">
      <c r="A11" s="10">
        <f t="shared" si="0"/>
        <v>8</v>
      </c>
      <c r="B11" s="28" t="s">
        <v>88</v>
      </c>
      <c r="C11" s="29" t="s">
        <v>17</v>
      </c>
      <c r="D11" s="10" t="s">
        <v>526</v>
      </c>
      <c r="E11" s="41" t="s">
        <v>542</v>
      </c>
      <c r="F11" s="15" t="s">
        <v>403</v>
      </c>
      <c r="G11" s="50"/>
      <c r="H11" s="16" t="s">
        <v>545</v>
      </c>
      <c r="I11" s="12" t="s">
        <v>268</v>
      </c>
      <c r="J11" s="38">
        <v>1</v>
      </c>
      <c r="K11" s="39"/>
      <c r="L11" s="40">
        <v>10</v>
      </c>
      <c r="M11" s="39"/>
      <c r="N11" s="41" t="s">
        <v>284</v>
      </c>
      <c r="O11" s="49"/>
      <c r="P11" s="41"/>
    </row>
    <row r="12" ht="13.5" customHeight="1" spans="1:16">
      <c r="A12" s="10">
        <f t="shared" si="0"/>
        <v>9</v>
      </c>
      <c r="B12" s="28" t="s">
        <v>88</v>
      </c>
      <c r="C12" s="29" t="s">
        <v>17</v>
      </c>
      <c r="D12" s="10" t="s">
        <v>526</v>
      </c>
      <c r="E12" s="41" t="s">
        <v>404</v>
      </c>
      <c r="F12" s="15" t="s">
        <v>405</v>
      </c>
      <c r="G12" s="50"/>
      <c r="H12" s="16" t="s">
        <v>406</v>
      </c>
      <c r="I12" s="12" t="s">
        <v>268</v>
      </c>
      <c r="J12" s="38">
        <v>1</v>
      </c>
      <c r="K12" s="39"/>
      <c r="L12" s="40">
        <v>10</v>
      </c>
      <c r="M12" s="39"/>
      <c r="N12" s="41" t="s">
        <v>284</v>
      </c>
      <c r="O12" s="49"/>
      <c r="P12" s="41"/>
    </row>
    <row r="13" ht="13.5" customHeight="1" spans="1:16">
      <c r="A13" s="10">
        <f t="shared" si="0"/>
        <v>10</v>
      </c>
      <c r="B13" s="28" t="s">
        <v>88</v>
      </c>
      <c r="C13" s="29" t="s">
        <v>17</v>
      </c>
      <c r="D13" s="10" t="s">
        <v>526</v>
      </c>
      <c r="E13" s="41" t="s">
        <v>407</v>
      </c>
      <c r="F13" s="15" t="s">
        <v>408</v>
      </c>
      <c r="G13" s="50"/>
      <c r="H13" s="16" t="s">
        <v>409</v>
      </c>
      <c r="I13" s="12" t="s">
        <v>268</v>
      </c>
      <c r="J13" s="38">
        <v>8</v>
      </c>
      <c r="K13" s="39"/>
      <c r="L13" s="40">
        <v>10</v>
      </c>
      <c r="M13" s="39"/>
      <c r="N13" s="41" t="s">
        <v>274</v>
      </c>
      <c r="O13" s="49"/>
      <c r="P13" s="41"/>
    </row>
    <row r="14" ht="13.5" customHeight="1" spans="1:16">
      <c r="A14" s="10">
        <f t="shared" si="0"/>
        <v>11</v>
      </c>
      <c r="B14" s="28" t="s">
        <v>88</v>
      </c>
      <c r="C14" s="29" t="s">
        <v>17</v>
      </c>
      <c r="D14" s="10" t="s">
        <v>526</v>
      </c>
      <c r="E14" s="41" t="s">
        <v>410</v>
      </c>
      <c r="F14" s="15" t="s">
        <v>411</v>
      </c>
      <c r="G14" s="50"/>
      <c r="H14" s="16" t="s">
        <v>412</v>
      </c>
      <c r="I14" s="12" t="s">
        <v>268</v>
      </c>
      <c r="J14" s="38">
        <v>8</v>
      </c>
      <c r="K14" s="39"/>
      <c r="L14" s="40">
        <v>10</v>
      </c>
      <c r="M14" s="39"/>
      <c r="N14" s="41" t="s">
        <v>274</v>
      </c>
      <c r="O14" s="49"/>
      <c r="P14" s="41"/>
    </row>
    <row r="15" ht="13.5" customHeight="1" spans="1:16">
      <c r="A15" s="10">
        <f t="shared" si="0"/>
        <v>12</v>
      </c>
      <c r="B15" s="28" t="s">
        <v>88</v>
      </c>
      <c r="C15" s="29" t="s">
        <v>17</v>
      </c>
      <c r="D15" s="10" t="s">
        <v>526</v>
      </c>
      <c r="E15" s="41" t="s">
        <v>413</v>
      </c>
      <c r="F15" s="15" t="s">
        <v>414</v>
      </c>
      <c r="G15" s="50"/>
      <c r="H15" s="16" t="s">
        <v>415</v>
      </c>
      <c r="I15" s="12" t="s">
        <v>268</v>
      </c>
      <c r="J15" s="38">
        <v>8</v>
      </c>
      <c r="K15" s="39"/>
      <c r="L15" s="40">
        <v>10</v>
      </c>
      <c r="M15" s="39"/>
      <c r="N15" s="41" t="s">
        <v>274</v>
      </c>
      <c r="O15" s="49"/>
      <c r="P15" s="41"/>
    </row>
    <row r="16" ht="13.5" customHeight="1" spans="1:16">
      <c r="A16" s="10">
        <f t="shared" si="0"/>
        <v>13</v>
      </c>
      <c r="B16" s="28" t="s">
        <v>88</v>
      </c>
      <c r="C16" s="29" t="s">
        <v>17</v>
      </c>
      <c r="D16" s="10" t="s">
        <v>526</v>
      </c>
      <c r="E16" s="41" t="s">
        <v>710</v>
      </c>
      <c r="F16" s="15" t="s">
        <v>361</v>
      </c>
      <c r="G16" s="50"/>
      <c r="H16" s="16" t="s">
        <v>710</v>
      </c>
      <c r="I16" s="12" t="s">
        <v>268</v>
      </c>
      <c r="J16" s="38">
        <v>1</v>
      </c>
      <c r="K16" s="39"/>
      <c r="L16" s="40">
        <v>10</v>
      </c>
      <c r="M16" s="39"/>
      <c r="N16" s="41" t="s">
        <v>274</v>
      </c>
      <c r="O16" s="49"/>
      <c r="P16" s="41"/>
    </row>
    <row r="17" ht="13.5" customHeight="1" spans="1:16">
      <c r="A17" s="10">
        <f t="shared" si="0"/>
        <v>14</v>
      </c>
      <c r="B17" s="28" t="s">
        <v>88</v>
      </c>
      <c r="C17" s="29" t="s">
        <v>17</v>
      </c>
      <c r="D17" s="10" t="s">
        <v>526</v>
      </c>
      <c r="E17" s="40" t="s">
        <v>482</v>
      </c>
      <c r="F17" s="15" t="s">
        <v>483</v>
      </c>
      <c r="G17" s="50"/>
      <c r="H17" s="16" t="s">
        <v>482</v>
      </c>
      <c r="I17" s="12" t="s">
        <v>268</v>
      </c>
      <c r="J17" s="38">
        <v>1</v>
      </c>
      <c r="K17" s="39"/>
      <c r="L17" s="40">
        <v>10</v>
      </c>
      <c r="M17" s="39"/>
      <c r="N17" s="41" t="s">
        <v>284</v>
      </c>
      <c r="O17" s="49"/>
      <c r="P17" s="41"/>
    </row>
    <row r="18" s="4" customFormat="1" ht="13.5" customHeight="1" spans="1:16">
      <c r="A18" s="10">
        <f t="shared" si="0"/>
        <v>15</v>
      </c>
      <c r="B18" s="28" t="s">
        <v>88</v>
      </c>
      <c r="C18" s="29" t="s">
        <v>17</v>
      </c>
      <c r="D18" s="10" t="s">
        <v>526</v>
      </c>
      <c r="E18" s="40" t="s">
        <v>551</v>
      </c>
      <c r="F18" s="15" t="s">
        <v>552</v>
      </c>
      <c r="G18" s="50"/>
      <c r="H18" s="16" t="s">
        <v>551</v>
      </c>
      <c r="I18" s="12" t="s">
        <v>268</v>
      </c>
      <c r="J18" s="38">
        <v>1</v>
      </c>
      <c r="K18" s="39"/>
      <c r="L18" s="40">
        <v>10</v>
      </c>
      <c r="M18" s="39"/>
      <c r="N18" s="41" t="s">
        <v>274</v>
      </c>
      <c r="O18" s="49"/>
      <c r="P18" s="41"/>
    </row>
    <row r="19" s="4" customFormat="1" ht="13.5" customHeight="1" spans="1:16">
      <c r="A19" s="10">
        <f t="shared" si="0"/>
        <v>16</v>
      </c>
      <c r="B19" s="28" t="s">
        <v>88</v>
      </c>
      <c r="C19" s="29" t="s">
        <v>17</v>
      </c>
      <c r="D19" s="10" t="s">
        <v>526</v>
      </c>
      <c r="E19" s="40" t="s">
        <v>553</v>
      </c>
      <c r="F19" s="15" t="s">
        <v>554</v>
      </c>
      <c r="G19" s="50"/>
      <c r="H19" s="16" t="s">
        <v>553</v>
      </c>
      <c r="I19" s="12" t="s">
        <v>268</v>
      </c>
      <c r="J19" s="38">
        <v>1</v>
      </c>
      <c r="K19" s="39"/>
      <c r="L19" s="40">
        <v>10</v>
      </c>
      <c r="M19" s="39"/>
      <c r="N19" s="41" t="s">
        <v>274</v>
      </c>
      <c r="O19" s="49"/>
      <c r="P19" s="41"/>
    </row>
    <row r="20" s="4" customFormat="1" ht="13.5" customHeight="1" spans="1:16">
      <c r="A20" s="10">
        <f t="shared" si="0"/>
        <v>17</v>
      </c>
      <c r="B20" s="28" t="s">
        <v>88</v>
      </c>
      <c r="C20" s="29" t="s">
        <v>17</v>
      </c>
      <c r="D20" s="10" t="s">
        <v>526</v>
      </c>
      <c r="E20" s="40" t="s">
        <v>556</v>
      </c>
      <c r="F20" s="15" t="s">
        <v>347</v>
      </c>
      <c r="G20" s="50"/>
      <c r="H20" s="16" t="s">
        <v>556</v>
      </c>
      <c r="I20" s="12" t="s">
        <v>268</v>
      </c>
      <c r="J20" s="38">
        <v>1</v>
      </c>
      <c r="K20" s="39"/>
      <c r="L20" s="40">
        <v>10</v>
      </c>
      <c r="M20" s="39"/>
      <c r="N20" s="41" t="s">
        <v>284</v>
      </c>
      <c r="O20" s="49"/>
      <c r="P20" s="41"/>
    </row>
    <row r="21" s="4" customFormat="1" ht="13.5" customHeight="1" spans="1:16">
      <c r="A21" s="10">
        <f t="shared" si="0"/>
        <v>18</v>
      </c>
      <c r="B21" s="28" t="s">
        <v>88</v>
      </c>
      <c r="C21" s="29" t="s">
        <v>17</v>
      </c>
      <c r="D21" s="10" t="s">
        <v>526</v>
      </c>
      <c r="E21" s="284" t="s">
        <v>484</v>
      </c>
      <c r="F21" s="15" t="s">
        <v>485</v>
      </c>
      <c r="G21" s="50"/>
      <c r="H21" s="16" t="s">
        <v>484</v>
      </c>
      <c r="I21" s="12" t="s">
        <v>268</v>
      </c>
      <c r="J21" s="38">
        <v>1</v>
      </c>
      <c r="K21" s="39"/>
      <c r="L21" s="40">
        <v>10</v>
      </c>
      <c r="M21" s="39"/>
      <c r="N21" s="41" t="s">
        <v>274</v>
      </c>
      <c r="O21" s="49"/>
      <c r="P21" s="41"/>
    </row>
    <row r="22" s="4" customFormat="1" ht="13.5" customHeight="1" spans="1:16">
      <c r="A22" s="10">
        <f t="shared" si="0"/>
        <v>19</v>
      </c>
      <c r="B22" s="28" t="s">
        <v>88</v>
      </c>
      <c r="C22" s="29" t="s">
        <v>17</v>
      </c>
      <c r="D22" s="10" t="s">
        <v>526</v>
      </c>
      <c r="E22" s="41" t="s">
        <v>557</v>
      </c>
      <c r="F22" s="15" t="s">
        <v>286</v>
      </c>
      <c r="G22" s="50"/>
      <c r="H22" s="16" t="s">
        <v>557</v>
      </c>
      <c r="I22" s="12" t="s">
        <v>268</v>
      </c>
      <c r="J22" s="38">
        <v>1</v>
      </c>
      <c r="K22" s="39"/>
      <c r="L22" s="40">
        <v>10</v>
      </c>
      <c r="M22" s="39"/>
      <c r="N22" s="41" t="s">
        <v>284</v>
      </c>
      <c r="O22" s="49"/>
      <c r="P22" s="41"/>
    </row>
    <row r="23" s="4" customFormat="1" ht="13.5" customHeight="1" spans="1:16">
      <c r="A23" s="10">
        <f t="shared" si="0"/>
        <v>20</v>
      </c>
      <c r="B23" s="28" t="s">
        <v>88</v>
      </c>
      <c r="C23" s="29" t="s">
        <v>17</v>
      </c>
      <c r="D23" s="10" t="s">
        <v>526</v>
      </c>
      <c r="E23" s="41" t="s">
        <v>558</v>
      </c>
      <c r="F23" s="15" t="s">
        <v>559</v>
      </c>
      <c r="G23" s="50"/>
      <c r="H23" s="16" t="s">
        <v>558</v>
      </c>
      <c r="I23" s="12" t="s">
        <v>268</v>
      </c>
      <c r="J23" s="38">
        <v>1</v>
      </c>
      <c r="K23" s="39"/>
      <c r="L23" s="40">
        <v>10</v>
      </c>
      <c r="M23" s="39"/>
      <c r="N23" s="286" t="s">
        <v>284</v>
      </c>
      <c r="O23" s="49"/>
      <c r="P23" s="41"/>
    </row>
    <row r="24" s="4" customFormat="1" ht="13.5" customHeight="1" spans="1:16">
      <c r="A24" s="10">
        <f t="shared" si="0"/>
        <v>21</v>
      </c>
      <c r="B24" s="28" t="s">
        <v>88</v>
      </c>
      <c r="C24" s="29" t="s">
        <v>17</v>
      </c>
      <c r="D24" s="10" t="s">
        <v>526</v>
      </c>
      <c r="E24" s="41" t="s">
        <v>575</v>
      </c>
      <c r="F24" s="15" t="s">
        <v>576</v>
      </c>
      <c r="G24" s="50"/>
      <c r="H24" s="285" t="s">
        <v>575</v>
      </c>
      <c r="I24" s="12" t="s">
        <v>268</v>
      </c>
      <c r="J24" s="38">
        <v>1</v>
      </c>
      <c r="K24" s="39"/>
      <c r="L24" s="40">
        <v>10</v>
      </c>
      <c r="M24" s="39"/>
      <c r="N24" s="41" t="s">
        <v>284</v>
      </c>
      <c r="O24" s="49"/>
      <c r="P24" s="41"/>
    </row>
    <row r="25" s="4" customFormat="1" ht="13.5" customHeight="1" spans="1:16">
      <c r="A25" s="10">
        <f t="shared" si="0"/>
        <v>22</v>
      </c>
      <c r="B25" s="28" t="s">
        <v>88</v>
      </c>
      <c r="C25" s="29" t="s">
        <v>17</v>
      </c>
      <c r="D25" s="10" t="s">
        <v>526</v>
      </c>
      <c r="E25" s="41" t="s">
        <v>577</v>
      </c>
      <c r="F25" s="15" t="s">
        <v>440</v>
      </c>
      <c r="G25" s="50"/>
      <c r="H25" s="16" t="s">
        <v>577</v>
      </c>
      <c r="I25" s="12" t="s">
        <v>268</v>
      </c>
      <c r="J25" s="38">
        <v>1</v>
      </c>
      <c r="K25" s="39"/>
      <c r="L25" s="40">
        <v>10</v>
      </c>
      <c r="M25" s="39"/>
      <c r="N25" s="41" t="s">
        <v>284</v>
      </c>
      <c r="O25" s="49"/>
      <c r="P25" s="41"/>
    </row>
    <row r="26" s="4" customFormat="1" ht="13.5" customHeight="1" spans="1:16">
      <c r="A26" s="10">
        <f t="shared" si="0"/>
        <v>23</v>
      </c>
      <c r="B26" s="28" t="s">
        <v>88</v>
      </c>
      <c r="C26" s="29" t="s">
        <v>17</v>
      </c>
      <c r="D26" s="10" t="s">
        <v>526</v>
      </c>
      <c r="E26" s="41" t="s">
        <v>578</v>
      </c>
      <c r="F26" s="15" t="s">
        <v>579</v>
      </c>
      <c r="G26" s="50"/>
      <c r="H26" s="16" t="s">
        <v>578</v>
      </c>
      <c r="I26" s="12" t="s">
        <v>268</v>
      </c>
      <c r="J26" s="38">
        <v>1</v>
      </c>
      <c r="K26" s="39"/>
      <c r="L26" s="40">
        <v>10</v>
      </c>
      <c r="M26" s="39"/>
      <c r="N26" s="41" t="s">
        <v>274</v>
      </c>
      <c r="O26" s="49"/>
      <c r="P26" s="41"/>
    </row>
    <row r="27" s="4" customFormat="1" ht="13.5" customHeight="1" spans="1:16">
      <c r="A27" s="10">
        <f t="shared" si="0"/>
        <v>24</v>
      </c>
      <c r="B27" s="28" t="s">
        <v>88</v>
      </c>
      <c r="C27" s="29" t="s">
        <v>17</v>
      </c>
      <c r="D27" s="10" t="s">
        <v>526</v>
      </c>
      <c r="E27" s="17" t="s">
        <v>560</v>
      </c>
      <c r="F27" s="15" t="s">
        <v>444</v>
      </c>
      <c r="G27" s="50"/>
      <c r="H27" s="283" t="s">
        <v>560</v>
      </c>
      <c r="I27" s="12" t="s">
        <v>268</v>
      </c>
      <c r="J27" s="38">
        <v>1</v>
      </c>
      <c r="K27" s="39"/>
      <c r="L27" s="40">
        <v>10</v>
      </c>
      <c r="M27" s="39"/>
      <c r="N27" s="41" t="s">
        <v>274</v>
      </c>
      <c r="O27" s="49"/>
      <c r="P27" s="41"/>
    </row>
    <row r="28" s="4" customFormat="1" ht="13.5" customHeight="1" spans="1:16">
      <c r="A28" s="10">
        <f t="shared" si="0"/>
        <v>25</v>
      </c>
      <c r="B28" s="28" t="s">
        <v>88</v>
      </c>
      <c r="C28" s="29" t="s">
        <v>17</v>
      </c>
      <c r="D28" s="10" t="s">
        <v>526</v>
      </c>
      <c r="E28" s="41" t="s">
        <v>586</v>
      </c>
      <c r="F28" s="15" t="s">
        <v>564</v>
      </c>
      <c r="G28" s="50"/>
      <c r="H28" s="16"/>
      <c r="I28" s="12" t="s">
        <v>268</v>
      </c>
      <c r="J28" s="38">
        <v>1</v>
      </c>
      <c r="K28" s="39"/>
      <c r="L28" s="40">
        <v>10</v>
      </c>
      <c r="M28" s="39"/>
      <c r="N28" s="41" t="s">
        <v>424</v>
      </c>
      <c r="O28" s="49"/>
      <c r="P28" s="41" t="s">
        <v>565</v>
      </c>
    </row>
    <row r="29" s="4" customFormat="1" ht="13.5" customHeight="1" spans="1:16">
      <c r="A29" s="10">
        <f t="shared" si="0"/>
        <v>26</v>
      </c>
      <c r="B29" s="28" t="s">
        <v>88</v>
      </c>
      <c r="C29" s="29" t="s">
        <v>17</v>
      </c>
      <c r="D29" s="10" t="s">
        <v>526</v>
      </c>
      <c r="E29" s="41" t="s">
        <v>566</v>
      </c>
      <c r="F29" s="15" t="s">
        <v>567</v>
      </c>
      <c r="G29" s="50"/>
      <c r="H29" s="16"/>
      <c r="I29" s="12" t="s">
        <v>268</v>
      </c>
      <c r="J29" s="38">
        <v>1</v>
      </c>
      <c r="K29" s="39"/>
      <c r="L29" s="40">
        <v>10</v>
      </c>
      <c r="M29" s="39"/>
      <c r="N29" s="41" t="s">
        <v>274</v>
      </c>
      <c r="O29" s="49"/>
      <c r="P29" s="41" t="s">
        <v>565</v>
      </c>
    </row>
    <row r="30" spans="1:16">
      <c r="A30" s="10">
        <f t="shared" ref="A30:A61" si="1">ROW()-3</f>
        <v>27</v>
      </c>
      <c r="B30" s="28" t="s">
        <v>88</v>
      </c>
      <c r="C30" s="29" t="s">
        <v>17</v>
      </c>
      <c r="D30" s="10" t="s">
        <v>526</v>
      </c>
      <c r="E30" s="41" t="s">
        <v>450</v>
      </c>
      <c r="F30" s="15" t="s">
        <v>451</v>
      </c>
      <c r="G30" s="50"/>
      <c r="H30" s="16" t="s">
        <v>450</v>
      </c>
      <c r="I30" s="12" t="s">
        <v>268</v>
      </c>
      <c r="J30" s="38">
        <v>1</v>
      </c>
      <c r="K30" s="39"/>
      <c r="L30" s="40">
        <v>10</v>
      </c>
      <c r="M30" s="39"/>
      <c r="N30" s="13" t="s">
        <v>274</v>
      </c>
      <c r="O30" s="50"/>
      <c r="P30" s="41"/>
    </row>
    <row r="31" spans="1:16">
      <c r="A31" s="10">
        <f t="shared" si="1"/>
        <v>28</v>
      </c>
      <c r="B31" s="28" t="s">
        <v>88</v>
      </c>
      <c r="C31" s="29" t="s">
        <v>17</v>
      </c>
      <c r="D31" s="10" t="s">
        <v>526</v>
      </c>
      <c r="E31" s="41" t="s">
        <v>452</v>
      </c>
      <c r="F31" s="12" t="s">
        <v>453</v>
      </c>
      <c r="G31" s="50"/>
      <c r="H31" s="16" t="s">
        <v>452</v>
      </c>
      <c r="I31" s="12" t="s">
        <v>268</v>
      </c>
      <c r="J31" s="38">
        <v>4</v>
      </c>
      <c r="K31" s="39"/>
      <c r="L31" s="40">
        <v>10</v>
      </c>
      <c r="M31" s="12"/>
      <c r="N31" s="13" t="s">
        <v>284</v>
      </c>
      <c r="O31" s="50"/>
      <c r="P31" s="41"/>
    </row>
    <row r="32" spans="1:16">
      <c r="A32" s="10">
        <f t="shared" si="1"/>
        <v>29</v>
      </c>
      <c r="B32" s="28" t="s">
        <v>88</v>
      </c>
      <c r="C32" s="29" t="s">
        <v>17</v>
      </c>
      <c r="D32" s="10" t="s">
        <v>526</v>
      </c>
      <c r="E32" s="41" t="s">
        <v>569</v>
      </c>
      <c r="F32" s="12" t="s">
        <v>570</v>
      </c>
      <c r="G32" s="50"/>
      <c r="H32" s="16" t="s">
        <v>569</v>
      </c>
      <c r="I32" s="12" t="s">
        <v>268</v>
      </c>
      <c r="J32" s="38">
        <v>1</v>
      </c>
      <c r="K32" s="39"/>
      <c r="L32" s="40">
        <v>10</v>
      </c>
      <c r="M32" s="12"/>
      <c r="N32" s="13" t="s">
        <v>274</v>
      </c>
      <c r="O32" s="50"/>
      <c r="P32" s="41"/>
    </row>
    <row r="33" spans="1:16">
      <c r="A33" s="10">
        <f t="shared" si="1"/>
        <v>30</v>
      </c>
      <c r="B33" s="28" t="s">
        <v>88</v>
      </c>
      <c r="C33" s="29" t="s">
        <v>17</v>
      </c>
      <c r="D33" s="10" t="s">
        <v>526</v>
      </c>
      <c r="E33" s="41" t="s">
        <v>454</v>
      </c>
      <c r="F33" s="12" t="s">
        <v>455</v>
      </c>
      <c r="G33" s="50"/>
      <c r="H33" s="16" t="s">
        <v>454</v>
      </c>
      <c r="I33" s="12" t="s">
        <v>268</v>
      </c>
      <c r="J33" s="38">
        <v>1</v>
      </c>
      <c r="K33" s="39"/>
      <c r="L33" s="40">
        <v>10</v>
      </c>
      <c r="M33" s="12"/>
      <c r="N33" s="41" t="s">
        <v>274</v>
      </c>
      <c r="O33" s="50"/>
      <c r="P33" s="41"/>
    </row>
    <row r="34" spans="1:16">
      <c r="A34" s="10">
        <f t="shared" si="1"/>
        <v>31</v>
      </c>
      <c r="B34" s="28" t="s">
        <v>88</v>
      </c>
      <c r="C34" s="29" t="s">
        <v>17</v>
      </c>
      <c r="D34" s="10" t="s">
        <v>526</v>
      </c>
      <c r="E34" s="41" t="s">
        <v>456</v>
      </c>
      <c r="F34" s="12" t="s">
        <v>457</v>
      </c>
      <c r="G34" s="50"/>
      <c r="H34" s="16" t="s">
        <v>510</v>
      </c>
      <c r="I34" s="12" t="s">
        <v>268</v>
      </c>
      <c r="J34" s="38">
        <v>2</v>
      </c>
      <c r="K34" s="39"/>
      <c r="L34" s="40">
        <v>10</v>
      </c>
      <c r="M34" s="12"/>
      <c r="N34" s="71" t="s">
        <v>274</v>
      </c>
      <c r="O34" s="50"/>
      <c r="P34" s="41"/>
    </row>
    <row r="35" spans="1:16">
      <c r="A35" s="10">
        <f t="shared" si="1"/>
        <v>32</v>
      </c>
      <c r="B35" s="28" t="s">
        <v>88</v>
      </c>
      <c r="C35" s="29" t="s">
        <v>17</v>
      </c>
      <c r="D35" s="10" t="s">
        <v>526</v>
      </c>
      <c r="E35" s="41" t="s">
        <v>461</v>
      </c>
      <c r="F35" s="12" t="s">
        <v>462</v>
      </c>
      <c r="G35" s="50"/>
      <c r="H35" s="16" t="s">
        <v>511</v>
      </c>
      <c r="I35" s="12" t="s">
        <v>268</v>
      </c>
      <c r="J35" s="38">
        <v>12</v>
      </c>
      <c r="K35" s="39"/>
      <c r="L35" s="40">
        <v>10</v>
      </c>
      <c r="M35" s="12"/>
      <c r="N35" s="41" t="s">
        <v>274</v>
      </c>
      <c r="O35" s="50"/>
      <c r="P35" s="41"/>
    </row>
    <row r="36" spans="1:16">
      <c r="A36" s="10">
        <f t="shared" si="1"/>
        <v>33</v>
      </c>
      <c r="B36" s="28" t="s">
        <v>88</v>
      </c>
      <c r="C36" s="29" t="s">
        <v>17</v>
      </c>
      <c r="D36" s="10" t="s">
        <v>526</v>
      </c>
      <c r="E36" s="41" t="s">
        <v>464</v>
      </c>
      <c r="F36" s="12" t="s">
        <v>465</v>
      </c>
      <c r="G36" s="50"/>
      <c r="H36" s="16" t="s">
        <v>466</v>
      </c>
      <c r="I36" s="12" t="s">
        <v>268</v>
      </c>
      <c r="J36" s="38">
        <v>34</v>
      </c>
      <c r="K36" s="39"/>
      <c r="L36" s="40">
        <v>10</v>
      </c>
      <c r="M36" s="12"/>
      <c r="N36" s="41" t="s">
        <v>274</v>
      </c>
      <c r="O36" s="50"/>
      <c r="P36" s="41"/>
    </row>
    <row r="37" spans="1:16">
      <c r="A37" s="10">
        <f t="shared" si="1"/>
        <v>34</v>
      </c>
      <c r="B37" s="28" t="s">
        <v>88</v>
      </c>
      <c r="C37" s="29" t="s">
        <v>17</v>
      </c>
      <c r="D37" s="10" t="s">
        <v>526</v>
      </c>
      <c r="E37" s="41" t="s">
        <v>467</v>
      </c>
      <c r="F37" s="12" t="s">
        <v>468</v>
      </c>
      <c r="G37" s="50"/>
      <c r="H37" s="16" t="s">
        <v>467</v>
      </c>
      <c r="I37" s="12" t="s">
        <v>268</v>
      </c>
      <c r="J37" s="38">
        <v>1</v>
      </c>
      <c r="K37" s="39"/>
      <c r="L37" s="40">
        <v>10</v>
      </c>
      <c r="M37" s="12"/>
      <c r="N37" s="41" t="s">
        <v>274</v>
      </c>
      <c r="O37" s="50"/>
      <c r="P37" s="41"/>
    </row>
    <row r="38" spans="1:16">
      <c r="A38" s="10">
        <f t="shared" si="1"/>
        <v>35</v>
      </c>
      <c r="B38" s="28" t="s">
        <v>88</v>
      </c>
      <c r="C38" s="29" t="s">
        <v>17</v>
      </c>
      <c r="D38" s="10" t="s">
        <v>526</v>
      </c>
      <c r="E38" s="41" t="s">
        <v>470</v>
      </c>
      <c r="F38" s="12" t="s">
        <v>471</v>
      </c>
      <c r="G38" s="50"/>
      <c r="H38" s="16" t="s">
        <v>514</v>
      </c>
      <c r="I38" s="12" t="s">
        <v>268</v>
      </c>
      <c r="J38" s="38">
        <v>2</v>
      </c>
      <c r="K38" s="39"/>
      <c r="L38" s="40">
        <v>10</v>
      </c>
      <c r="M38" s="12"/>
      <c r="N38" s="41" t="s">
        <v>274</v>
      </c>
      <c r="O38" s="50"/>
      <c r="P38" s="41"/>
    </row>
    <row r="39" spans="1:16">
      <c r="A39" s="10">
        <f t="shared" si="1"/>
        <v>36</v>
      </c>
      <c r="B39" s="28" t="s">
        <v>88</v>
      </c>
      <c r="C39" s="29" t="s">
        <v>17</v>
      </c>
      <c r="D39" s="10" t="s">
        <v>526</v>
      </c>
      <c r="E39" s="17" t="s">
        <v>473</v>
      </c>
      <c r="F39" s="12" t="s">
        <v>474</v>
      </c>
      <c r="G39" s="50"/>
      <c r="H39" s="283" t="s">
        <v>475</v>
      </c>
      <c r="I39" s="12" t="s">
        <v>268</v>
      </c>
      <c r="J39" s="38">
        <v>1</v>
      </c>
      <c r="K39" s="39"/>
      <c r="L39" s="40">
        <v>10</v>
      </c>
      <c r="M39" s="12"/>
      <c r="N39" s="41" t="s">
        <v>274</v>
      </c>
      <c r="O39" s="50"/>
      <c r="P39" s="41"/>
    </row>
    <row r="40" spans="1:16">
      <c r="A40" s="10">
        <f t="shared" si="1"/>
        <v>37</v>
      </c>
      <c r="B40" s="28" t="s">
        <v>88</v>
      </c>
      <c r="C40" s="29" t="s">
        <v>17</v>
      </c>
      <c r="D40" s="10" t="s">
        <v>526</v>
      </c>
      <c r="E40" s="41" t="s">
        <v>476</v>
      </c>
      <c r="F40" s="12" t="s">
        <v>477</v>
      </c>
      <c r="G40" s="50"/>
      <c r="H40" s="16" t="s">
        <v>476</v>
      </c>
      <c r="I40" s="12" t="s">
        <v>268</v>
      </c>
      <c r="J40" s="38">
        <v>1</v>
      </c>
      <c r="K40" s="39"/>
      <c r="L40" s="40">
        <v>10</v>
      </c>
      <c r="M40" s="12"/>
      <c r="N40" s="41" t="s">
        <v>274</v>
      </c>
      <c r="O40" s="50"/>
      <c r="P40" s="41"/>
    </row>
    <row r="41" spans="1:16">
      <c r="A41" s="10">
        <f t="shared" si="1"/>
        <v>38</v>
      </c>
      <c r="B41" s="28" t="s">
        <v>88</v>
      </c>
      <c r="C41" s="29" t="s">
        <v>17</v>
      </c>
      <c r="D41" s="10" t="s">
        <v>526</v>
      </c>
      <c r="E41" s="41" t="s">
        <v>478</v>
      </c>
      <c r="F41" s="12" t="s">
        <v>479</v>
      </c>
      <c r="G41" s="50"/>
      <c r="H41" s="16" t="s">
        <v>478</v>
      </c>
      <c r="I41" s="12" t="s">
        <v>268</v>
      </c>
      <c r="J41" s="38">
        <v>1</v>
      </c>
      <c r="K41" s="39"/>
      <c r="L41" s="40">
        <v>10</v>
      </c>
      <c r="M41" s="12"/>
      <c r="N41" s="41" t="s">
        <v>274</v>
      </c>
      <c r="O41" s="50"/>
      <c r="P41" s="41"/>
    </row>
  </sheetData>
  <autoFilter xmlns:etc="http://www.wps.cn/officeDocument/2017/etCustomData" ref="A3:Q41" etc:filterBottomFollowUsedRange="0">
    <extLst/>
  </autoFilter>
  <conditionalFormatting sqref="E5">
    <cfRule type="duplicateValues" dxfId="1" priority="140"/>
    <cfRule type="duplicateValues" dxfId="1" priority="139"/>
    <cfRule type="duplicateValues" dxfId="1" priority="138"/>
    <cfRule type="duplicateValues" dxfId="1" priority="137"/>
  </conditionalFormatting>
  <conditionalFormatting sqref="E6">
    <cfRule type="duplicateValues" dxfId="3" priority="201"/>
    <cfRule type="duplicateValues" dxfId="1" priority="200"/>
  </conditionalFormatting>
  <conditionalFormatting sqref="E7">
    <cfRule type="duplicateValues" dxfId="5" priority="188"/>
    <cfRule type="duplicateValues" dxfId="1" priority="187"/>
  </conditionalFormatting>
  <conditionalFormatting sqref="E8">
    <cfRule type="duplicateValues" dxfId="5" priority="181"/>
    <cfRule type="duplicateValues" dxfId="1" priority="180"/>
  </conditionalFormatting>
  <conditionalFormatting sqref="E9">
    <cfRule type="duplicateValues" dxfId="5" priority="184"/>
    <cfRule type="duplicateValues" dxfId="1" priority="183"/>
  </conditionalFormatting>
  <conditionalFormatting sqref="H9">
    <cfRule type="duplicateValues" dxfId="6" priority="159"/>
    <cfRule type="duplicateValues" dxfId="6" priority="160"/>
    <cfRule type="duplicateValues" dxfId="6" priority="161"/>
    <cfRule type="duplicateValues" dxfId="6" priority="162"/>
  </conditionalFormatting>
  <conditionalFormatting sqref="E22">
    <cfRule type="duplicateValues" dxfId="1" priority="199"/>
  </conditionalFormatting>
  <conditionalFormatting sqref="E23">
    <cfRule type="duplicateValues" dxfId="1" priority="186"/>
  </conditionalFormatting>
  <conditionalFormatting sqref="E24">
    <cfRule type="duplicateValues" dxfId="1" priority="191"/>
  </conditionalFormatting>
  <conditionalFormatting sqref="E25">
    <cfRule type="duplicateValues" dxfId="1" priority="134"/>
    <cfRule type="duplicateValues" dxfId="1" priority="133"/>
    <cfRule type="duplicateValues" dxfId="1" priority="132"/>
    <cfRule type="duplicateValues" dxfId="1" priority="131"/>
  </conditionalFormatting>
  <conditionalFormatting sqref="E26">
    <cfRule type="duplicateValues" dxfId="1" priority="202"/>
  </conditionalFormatting>
  <conditionalFormatting sqref="E32">
    <cfRule type="duplicateValues" dxfId="1" priority="178"/>
    <cfRule type="duplicateValues" dxfId="1" priority="179"/>
  </conditionalFormatting>
  <conditionalFormatting sqref="H32">
    <cfRule type="duplicateValues" dxfId="1" priority="157"/>
    <cfRule type="duplicateValues" dxfId="1" priority="158"/>
  </conditionalFormatting>
  <conditionalFormatting sqref="E33">
    <cfRule type="duplicateValues" dxfId="1" priority="198"/>
  </conditionalFormatting>
  <conditionalFormatting sqref="E34">
    <cfRule type="duplicateValues" dxfId="1" priority="168"/>
    <cfRule type="duplicateValues" dxfId="1" priority="169"/>
    <cfRule type="duplicateValues" dxfId="1" priority="170"/>
    <cfRule type="duplicateValues" dxfId="1" priority="171"/>
    <cfRule type="duplicateValues" dxfId="1" priority="172"/>
  </conditionalFormatting>
  <conditionalFormatting sqref="E35">
    <cfRule type="duplicateValues" dxfId="1" priority="185"/>
  </conditionalFormatting>
  <conditionalFormatting sqref="E37">
    <cfRule type="duplicateValues" dxfId="1" priority="193"/>
  </conditionalFormatting>
  <conditionalFormatting sqref="E38">
    <cfRule type="duplicateValues" dxfId="1" priority="192"/>
  </conditionalFormatting>
  <conditionalFormatting sqref="E39">
    <cfRule type="duplicateValues" dxfId="1" priority="163"/>
    <cfRule type="duplicateValues" dxfId="1" priority="164"/>
    <cfRule type="duplicateValues" dxfId="1" priority="165"/>
    <cfRule type="duplicateValues" dxfId="1" priority="166"/>
    <cfRule type="duplicateValues" dxfId="1" priority="167"/>
  </conditionalFormatting>
  <conditionalFormatting sqref="E$1:E$1048576">
    <cfRule type="duplicateValues" dxfId="1" priority="1"/>
  </conditionalFormatting>
  <conditionalFormatting sqref="E5:E41">
    <cfRule type="duplicateValues" dxfId="1" priority="96"/>
    <cfRule type="duplicateValues" dxfId="1" priority="97"/>
    <cfRule type="duplicateValues" dxfId="1" priority="105"/>
    <cfRule type="duplicateValues" dxfId="1" priority="106"/>
    <cfRule type="duplicateValues" dxfId="1" priority="122"/>
    <cfRule type="duplicateValues" dxfId="1" priority="123"/>
  </conditionalFormatting>
  <conditionalFormatting sqref="E11:E16">
    <cfRule type="duplicateValues" dxfId="5" priority="177"/>
    <cfRule type="duplicateValues" dxfId="1" priority="176"/>
    <cfRule type="duplicateValues" dxfId="1" priority="175"/>
    <cfRule type="duplicateValues" dxfId="1" priority="174"/>
    <cfRule type="duplicateValues" dxfId="1" priority="173"/>
  </conditionalFormatting>
  <conditionalFormatting sqref="E28:E29">
    <cfRule type="duplicateValues" dxfId="1" priority="182"/>
  </conditionalFormatting>
  <conditionalFormatting sqref="E30:E31">
    <cfRule type="duplicateValues" dxfId="1" priority="189"/>
    <cfRule type="duplicateValues" dxfId="1" priority="190"/>
  </conditionalFormatting>
  <conditionalFormatting sqref="E40:E41">
    <cfRule type="duplicateValues" dxfId="1" priority="196"/>
  </conditionalFormatting>
  <conditionalFormatting sqref="F43:F97">
    <cfRule type="duplicateValues" dxfId="1" priority="44"/>
    <cfRule type="duplicateValues" dxfId="1" priority="45"/>
    <cfRule type="duplicateValues" dxfId="1" priority="46"/>
    <cfRule type="duplicateValues" dxfId="1" priority="47"/>
  </conditionalFormatting>
  <conditionalFormatting sqref="E1:E3 E5:E1048576">
    <cfRule type="duplicateValues" dxfId="1" priority="2"/>
    <cfRule type="duplicateValues" dxfId="1" priority="4"/>
    <cfRule type="duplicateValues" dxfId="1" priority="48"/>
    <cfRule type="duplicateValues" dxfId="1" priority="73"/>
    <cfRule type="duplicateValues" dxfId="1" priority="74"/>
    <cfRule type="duplicateValues" dxfId="1" priority="95"/>
  </conditionalFormatting>
  <conditionalFormatting sqref="E6:E24 E26:E41">
    <cfRule type="duplicateValues" dxfId="1" priority="148"/>
    <cfRule type="duplicateValues" dxfId="1" priority="155"/>
    <cfRule type="duplicateValues" dxfId="1" priority="156"/>
  </conditionalFormatting>
  <conditionalFormatting sqref="E33 E36">
    <cfRule type="duplicateValues" dxfId="1" priority="197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0"/>
  <sheetViews>
    <sheetView view="pageBreakPreview" zoomScale="85" zoomScaleNormal="100" topLeftCell="A16" workbookViewId="0">
      <selection activeCell="D30" sqref="D30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5.5" style="2" customWidth="1"/>
    <col min="5" max="16384" width="9.81818181818182" style="2"/>
  </cols>
  <sheetData>
    <row r="1" spans="1:18">
      <c r="A1" s="317"/>
      <c r="B1" s="317" t="s">
        <v>245</v>
      </c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</row>
    <row r="2" spans="1:18">
      <c r="A2" s="11" t="s">
        <v>11</v>
      </c>
      <c r="B2" s="10" t="s">
        <v>246</v>
      </c>
      <c r="C2" s="10" t="s">
        <v>247</v>
      </c>
      <c r="D2" s="11" t="s">
        <v>248</v>
      </c>
      <c r="E2" s="11" t="s">
        <v>249</v>
      </c>
      <c r="F2" s="10" t="s">
        <v>250</v>
      </c>
      <c r="G2" s="10" t="s">
        <v>251</v>
      </c>
      <c r="H2" s="318" t="s">
        <v>252</v>
      </c>
      <c r="I2" s="320" t="s">
        <v>253</v>
      </c>
      <c r="J2" s="279" t="s">
        <v>254</v>
      </c>
      <c r="K2" s="11" t="s">
        <v>255</v>
      </c>
      <c r="L2" s="11" t="s">
        <v>256</v>
      </c>
      <c r="M2" s="11" t="s">
        <v>257</v>
      </c>
      <c r="N2" s="11" t="s">
        <v>258</v>
      </c>
      <c r="O2" s="11" t="s">
        <v>259</v>
      </c>
      <c r="P2" s="35" t="s">
        <v>260</v>
      </c>
      <c r="Q2" s="35" t="s">
        <v>261</v>
      </c>
      <c r="R2" s="11" t="s">
        <v>262</v>
      </c>
    </row>
    <row r="3" spans="1:18">
      <c r="A3" s="10" t="s">
        <v>263</v>
      </c>
      <c r="B3" s="10" t="s">
        <v>263</v>
      </c>
      <c r="C3" s="10" t="s">
        <v>263</v>
      </c>
      <c r="D3" s="11" t="s">
        <v>264</v>
      </c>
      <c r="E3" s="11"/>
      <c r="F3" s="10" t="s">
        <v>265</v>
      </c>
      <c r="G3" s="10"/>
      <c r="H3" s="181"/>
      <c r="I3" s="320"/>
      <c r="J3" s="279"/>
      <c r="K3" s="181"/>
      <c r="L3" s="321"/>
      <c r="M3" s="321"/>
      <c r="N3" s="321"/>
      <c r="O3" s="322"/>
      <c r="P3" s="323"/>
      <c r="Q3" s="181"/>
      <c r="R3" s="322"/>
    </row>
    <row r="4" spans="1:18">
      <c r="A4" s="13" t="s">
        <v>266</v>
      </c>
      <c r="B4" s="17" t="s">
        <v>267</v>
      </c>
      <c r="C4" s="18"/>
      <c r="D4" s="18"/>
      <c r="E4" s="12">
        <v>10</v>
      </c>
      <c r="F4" s="38" t="s">
        <v>268</v>
      </c>
      <c r="G4" s="39" t="s">
        <v>269</v>
      </c>
      <c r="H4" s="40" t="s">
        <v>270</v>
      </c>
      <c r="I4" s="39"/>
      <c r="J4" s="40" t="s">
        <v>271</v>
      </c>
      <c r="K4" s="181" t="s">
        <v>272</v>
      </c>
      <c r="L4" s="321" t="s">
        <v>273</v>
      </c>
      <c r="M4" s="321"/>
      <c r="N4" s="14" t="s">
        <v>274</v>
      </c>
      <c r="O4" s="322"/>
      <c r="P4" s="323"/>
      <c r="Q4" s="181"/>
      <c r="R4" s="322"/>
    </row>
    <row r="5" spans="1:18">
      <c r="A5" s="13" t="s">
        <v>275</v>
      </c>
      <c r="B5" s="17" t="s">
        <v>276</v>
      </c>
      <c r="C5" s="18"/>
      <c r="D5" s="18"/>
      <c r="E5" s="12">
        <v>10</v>
      </c>
      <c r="F5" s="38" t="s">
        <v>268</v>
      </c>
      <c r="G5" s="39" t="s">
        <v>269</v>
      </c>
      <c r="H5" s="40" t="s">
        <v>270</v>
      </c>
      <c r="I5" s="39"/>
      <c r="J5" s="40" t="s">
        <v>277</v>
      </c>
      <c r="K5" s="181" t="s">
        <v>272</v>
      </c>
      <c r="L5" s="321" t="s">
        <v>273</v>
      </c>
      <c r="M5" s="321"/>
      <c r="N5" s="14" t="s">
        <v>274</v>
      </c>
      <c r="O5" s="322"/>
      <c r="P5" s="323"/>
      <c r="Q5" s="181"/>
      <c r="R5" s="322"/>
    </row>
    <row r="6" spans="1:18">
      <c r="A6" s="13" t="s">
        <v>278</v>
      </c>
      <c r="B6" s="17" t="s">
        <v>279</v>
      </c>
      <c r="C6" s="18"/>
      <c r="D6" s="18"/>
      <c r="E6" s="12">
        <v>10</v>
      </c>
      <c r="F6" s="38" t="s">
        <v>268</v>
      </c>
      <c r="G6" s="39" t="s">
        <v>269</v>
      </c>
      <c r="H6" s="40" t="s">
        <v>270</v>
      </c>
      <c r="I6" s="39"/>
      <c r="J6" s="40" t="s">
        <v>280</v>
      </c>
      <c r="K6" s="181" t="s">
        <v>272</v>
      </c>
      <c r="L6" s="321" t="s">
        <v>273</v>
      </c>
      <c r="M6" s="24"/>
      <c r="N6" s="14" t="s">
        <v>274</v>
      </c>
      <c r="O6" s="24"/>
      <c r="P6" s="24"/>
      <c r="Q6" s="24"/>
      <c r="R6" s="24"/>
    </row>
    <row r="7" spans="1:18">
      <c r="A7" s="13" t="s">
        <v>281</v>
      </c>
      <c r="B7" s="17" t="s">
        <v>282</v>
      </c>
      <c r="C7" s="18"/>
      <c r="D7" s="18"/>
      <c r="E7" s="12">
        <v>10</v>
      </c>
      <c r="F7" s="38" t="s">
        <v>268</v>
      </c>
      <c r="G7" s="39" t="s">
        <v>269</v>
      </c>
      <c r="H7" s="40" t="s">
        <v>270</v>
      </c>
      <c r="I7" s="39"/>
      <c r="J7" s="40" t="s">
        <v>283</v>
      </c>
      <c r="K7" s="181" t="s">
        <v>272</v>
      </c>
      <c r="L7" s="321" t="s">
        <v>273</v>
      </c>
      <c r="M7" s="24"/>
      <c r="N7" s="14" t="s">
        <v>284</v>
      </c>
      <c r="O7" s="24"/>
      <c r="P7" s="24"/>
      <c r="Q7" s="24"/>
      <c r="R7" s="24"/>
    </row>
    <row r="8" spans="1:18">
      <c r="A8" s="13" t="s">
        <v>285</v>
      </c>
      <c r="B8" s="17" t="s">
        <v>286</v>
      </c>
      <c r="C8" s="18"/>
      <c r="D8" s="18"/>
      <c r="E8" s="12">
        <v>10</v>
      </c>
      <c r="F8" s="38" t="s">
        <v>268</v>
      </c>
      <c r="G8" s="39" t="s">
        <v>269</v>
      </c>
      <c r="H8" s="40" t="s">
        <v>270</v>
      </c>
      <c r="I8" s="39"/>
      <c r="J8" s="46" t="s">
        <v>287</v>
      </c>
      <c r="K8" s="181" t="s">
        <v>272</v>
      </c>
      <c r="L8" s="321" t="s">
        <v>273</v>
      </c>
      <c r="M8" s="321"/>
      <c r="N8" s="14" t="s">
        <v>284</v>
      </c>
      <c r="O8" s="24"/>
      <c r="P8" s="24"/>
      <c r="Q8" s="24"/>
      <c r="R8" s="24"/>
    </row>
    <row r="9" spans="1:18">
      <c r="A9" s="13" t="s">
        <v>288</v>
      </c>
      <c r="B9" s="17" t="s">
        <v>289</v>
      </c>
      <c r="C9" s="18"/>
      <c r="D9" s="18"/>
      <c r="E9" s="12">
        <v>10</v>
      </c>
      <c r="F9" s="38" t="s">
        <v>268</v>
      </c>
      <c r="G9" s="39" t="s">
        <v>269</v>
      </c>
      <c r="H9" s="40" t="s">
        <v>270</v>
      </c>
      <c r="I9" s="39"/>
      <c r="J9" s="40" t="s">
        <v>283</v>
      </c>
      <c r="K9" s="181" t="s">
        <v>272</v>
      </c>
      <c r="L9" s="321" t="s">
        <v>273</v>
      </c>
      <c r="M9" s="321"/>
      <c r="N9" s="14" t="s">
        <v>274</v>
      </c>
      <c r="O9" s="24"/>
      <c r="P9" s="24"/>
      <c r="Q9" s="24"/>
      <c r="R9" s="24"/>
    </row>
    <row r="10" spans="1:18">
      <c r="A10" s="10" t="s">
        <v>52</v>
      </c>
      <c r="B10" s="10" t="s">
        <v>17</v>
      </c>
      <c r="C10" s="10"/>
      <c r="D10" s="24" t="s">
        <v>54</v>
      </c>
      <c r="E10" s="12">
        <v>10</v>
      </c>
      <c r="F10" s="38" t="s">
        <v>268</v>
      </c>
      <c r="G10" s="39" t="s">
        <v>269</v>
      </c>
      <c r="H10" s="319" t="s">
        <v>290</v>
      </c>
      <c r="I10" s="24"/>
      <c r="J10" s="46" t="s">
        <v>291</v>
      </c>
      <c r="K10" s="181" t="s">
        <v>272</v>
      </c>
      <c r="L10" s="321" t="s">
        <v>273</v>
      </c>
      <c r="M10" s="321"/>
      <c r="N10" s="49" t="s">
        <v>292</v>
      </c>
      <c r="O10" s="24"/>
      <c r="P10" s="24"/>
      <c r="Q10" s="24"/>
      <c r="R10" s="24"/>
    </row>
    <row r="11" spans="1:18">
      <c r="A11" s="30" t="s">
        <v>55</v>
      </c>
      <c r="B11" s="29" t="s">
        <v>17</v>
      </c>
      <c r="C11" s="49"/>
      <c r="D11" s="10" t="s">
        <v>57</v>
      </c>
      <c r="E11" s="12">
        <v>10</v>
      </c>
      <c r="F11" s="38" t="s">
        <v>268</v>
      </c>
      <c r="G11" s="39" t="s">
        <v>269</v>
      </c>
      <c r="H11" s="319" t="s">
        <v>290</v>
      </c>
      <c r="I11" s="35"/>
      <c r="J11" s="46" t="s">
        <v>291</v>
      </c>
      <c r="K11" s="181" t="s">
        <v>272</v>
      </c>
      <c r="L11" s="321" t="s">
        <v>273</v>
      </c>
      <c r="M11" s="321"/>
      <c r="N11" s="49" t="s">
        <v>292</v>
      </c>
      <c r="O11" s="24"/>
      <c r="P11" s="24"/>
      <c r="Q11" s="24"/>
      <c r="R11" s="24"/>
    </row>
    <row r="12" spans="1:18">
      <c r="A12" s="13" t="s">
        <v>293</v>
      </c>
      <c r="B12" s="17" t="s">
        <v>286</v>
      </c>
      <c r="C12" s="18"/>
      <c r="D12" s="18"/>
      <c r="E12" s="12">
        <v>10</v>
      </c>
      <c r="F12" s="38" t="s">
        <v>268</v>
      </c>
      <c r="G12" s="39" t="s">
        <v>269</v>
      </c>
      <c r="H12" s="40" t="s">
        <v>270</v>
      </c>
      <c r="I12" s="39"/>
      <c r="J12" s="46" t="s">
        <v>287</v>
      </c>
      <c r="K12" s="181" t="s">
        <v>272</v>
      </c>
      <c r="L12" s="321" t="s">
        <v>273</v>
      </c>
      <c r="M12" s="321"/>
      <c r="N12" s="14" t="s">
        <v>284</v>
      </c>
      <c r="O12" s="24"/>
      <c r="P12" s="24"/>
      <c r="Q12" s="24"/>
      <c r="R12" s="24"/>
    </row>
    <row r="13" spans="1:18">
      <c r="A13" s="30" t="s">
        <v>58</v>
      </c>
      <c r="B13" s="29" t="s">
        <v>17</v>
      </c>
      <c r="C13" s="49"/>
      <c r="D13" s="10" t="s">
        <v>60</v>
      </c>
      <c r="E13" s="12">
        <v>10</v>
      </c>
      <c r="F13" s="38" t="s">
        <v>268</v>
      </c>
      <c r="G13" s="39" t="s">
        <v>269</v>
      </c>
      <c r="H13" s="319" t="s">
        <v>290</v>
      </c>
      <c r="I13" s="35"/>
      <c r="J13" s="46" t="s">
        <v>291</v>
      </c>
      <c r="K13" s="181" t="s">
        <v>272</v>
      </c>
      <c r="L13" s="321" t="s">
        <v>273</v>
      </c>
      <c r="M13" s="321"/>
      <c r="N13" s="49" t="s">
        <v>292</v>
      </c>
      <c r="O13" s="24"/>
      <c r="P13" s="24"/>
      <c r="Q13" s="24"/>
      <c r="R13" s="24"/>
    </row>
    <row r="14" spans="1:18">
      <c r="A14" s="13" t="s">
        <v>294</v>
      </c>
      <c r="B14" s="17" t="s">
        <v>295</v>
      </c>
      <c r="C14" s="18"/>
      <c r="D14" s="18"/>
      <c r="E14" s="12">
        <v>10</v>
      </c>
      <c r="F14" s="38" t="s">
        <v>268</v>
      </c>
      <c r="G14" s="39" t="s">
        <v>269</v>
      </c>
      <c r="H14" s="40" t="s">
        <v>270</v>
      </c>
      <c r="I14" s="39"/>
      <c r="J14" s="40" t="s">
        <v>283</v>
      </c>
      <c r="K14" s="181" t="s">
        <v>272</v>
      </c>
      <c r="L14" s="321" t="s">
        <v>273</v>
      </c>
      <c r="M14" s="321"/>
      <c r="N14" s="14" t="s">
        <v>284</v>
      </c>
      <c r="O14" s="24"/>
      <c r="P14" s="24"/>
      <c r="Q14" s="24"/>
      <c r="R14" s="24"/>
    </row>
    <row r="15" spans="1:18">
      <c r="A15" s="13" t="s">
        <v>296</v>
      </c>
      <c r="B15" s="17" t="s">
        <v>276</v>
      </c>
      <c r="C15" s="18"/>
      <c r="D15" s="18"/>
      <c r="E15" s="12">
        <v>10</v>
      </c>
      <c r="F15" s="38" t="s">
        <v>268</v>
      </c>
      <c r="G15" s="39" t="s">
        <v>269</v>
      </c>
      <c r="H15" s="40" t="s">
        <v>270</v>
      </c>
      <c r="I15" s="39"/>
      <c r="J15" s="40" t="s">
        <v>277</v>
      </c>
      <c r="K15" s="181" t="s">
        <v>272</v>
      </c>
      <c r="L15" s="321" t="s">
        <v>273</v>
      </c>
      <c r="M15" s="321"/>
      <c r="N15" s="14" t="s">
        <v>274</v>
      </c>
      <c r="O15" s="24"/>
      <c r="P15" s="24"/>
      <c r="Q15" s="24"/>
      <c r="R15" s="24"/>
    </row>
    <row r="16" ht="26" spans="1:18">
      <c r="A16" s="13" t="s">
        <v>297</v>
      </c>
      <c r="B16" s="17" t="s">
        <v>298</v>
      </c>
      <c r="C16" s="18"/>
      <c r="D16" s="18"/>
      <c r="E16" s="12">
        <v>10</v>
      </c>
      <c r="F16" s="38" t="s">
        <v>268</v>
      </c>
      <c r="G16" s="39" t="s">
        <v>269</v>
      </c>
      <c r="H16" s="40" t="s">
        <v>270</v>
      </c>
      <c r="I16" s="39"/>
      <c r="J16" s="40" t="s">
        <v>280</v>
      </c>
      <c r="K16" s="181" t="s">
        <v>272</v>
      </c>
      <c r="L16" s="321" t="s">
        <v>273</v>
      </c>
      <c r="M16" s="321"/>
      <c r="N16" s="14" t="s">
        <v>274</v>
      </c>
      <c r="O16" s="24"/>
      <c r="P16" s="24"/>
      <c r="Q16" s="24"/>
      <c r="R16" s="24"/>
    </row>
    <row r="17" spans="1:18">
      <c r="A17" s="13" t="s">
        <v>299</v>
      </c>
      <c r="B17" s="17" t="s">
        <v>300</v>
      </c>
      <c r="C17" s="18"/>
      <c r="D17" s="18"/>
      <c r="E17" s="12">
        <v>10</v>
      </c>
      <c r="F17" s="38" t="s">
        <v>268</v>
      </c>
      <c r="G17" s="39" t="s">
        <v>269</v>
      </c>
      <c r="H17" s="40" t="s">
        <v>270</v>
      </c>
      <c r="I17" s="39"/>
      <c r="J17" s="40" t="s">
        <v>280</v>
      </c>
      <c r="K17" s="181" t="s">
        <v>272</v>
      </c>
      <c r="L17" s="321" t="s">
        <v>273</v>
      </c>
      <c r="M17" s="321"/>
      <c r="N17" s="14" t="s">
        <v>274</v>
      </c>
      <c r="O17" s="24"/>
      <c r="P17" s="24"/>
      <c r="Q17" s="24"/>
      <c r="R17" s="24"/>
    </row>
    <row r="18" spans="1:18">
      <c r="A18" s="13" t="s">
        <v>301</v>
      </c>
      <c r="B18" s="17" t="s">
        <v>302</v>
      </c>
      <c r="C18" s="18"/>
      <c r="D18" s="18"/>
      <c r="E18" s="12">
        <v>10</v>
      </c>
      <c r="F18" s="38" t="s">
        <v>268</v>
      </c>
      <c r="G18" s="39" t="s">
        <v>269</v>
      </c>
      <c r="H18" s="40" t="s">
        <v>270</v>
      </c>
      <c r="I18" s="39"/>
      <c r="J18" s="40" t="s">
        <v>280</v>
      </c>
      <c r="K18" s="181" t="s">
        <v>272</v>
      </c>
      <c r="L18" s="321" t="s">
        <v>273</v>
      </c>
      <c r="M18" s="321"/>
      <c r="N18" s="14" t="s">
        <v>274</v>
      </c>
      <c r="O18" s="24"/>
      <c r="P18" s="24"/>
      <c r="Q18" s="24"/>
      <c r="R18" s="24"/>
    </row>
    <row r="19" spans="1:18">
      <c r="A19" s="13" t="s">
        <v>303</v>
      </c>
      <c r="B19" s="17" t="s">
        <v>304</v>
      </c>
      <c r="C19" s="18"/>
      <c r="D19" s="18"/>
      <c r="E19" s="12">
        <v>10</v>
      </c>
      <c r="F19" s="38" t="s">
        <v>268</v>
      </c>
      <c r="G19" s="39" t="s">
        <v>269</v>
      </c>
      <c r="H19" s="40" t="s">
        <v>270</v>
      </c>
      <c r="I19" s="39"/>
      <c r="J19" s="40" t="s">
        <v>280</v>
      </c>
      <c r="K19" s="181" t="s">
        <v>272</v>
      </c>
      <c r="L19" s="321" t="s">
        <v>273</v>
      </c>
      <c r="M19" s="321"/>
      <c r="N19" s="14" t="s">
        <v>274</v>
      </c>
      <c r="O19" s="24"/>
      <c r="P19" s="24"/>
      <c r="Q19" s="24"/>
      <c r="R19" s="24"/>
    </row>
    <row r="20" spans="1:18">
      <c r="A20" s="13" t="s">
        <v>305</v>
      </c>
      <c r="B20" s="17" t="s">
        <v>306</v>
      </c>
      <c r="C20" s="18"/>
      <c r="D20" s="18"/>
      <c r="E20" s="12">
        <v>10</v>
      </c>
      <c r="F20" s="38" t="s">
        <v>268</v>
      </c>
      <c r="G20" s="39" t="s">
        <v>269</v>
      </c>
      <c r="H20" s="40" t="s">
        <v>270</v>
      </c>
      <c r="I20" s="39"/>
      <c r="J20" s="40" t="s">
        <v>280</v>
      </c>
      <c r="K20" s="181" t="s">
        <v>272</v>
      </c>
      <c r="L20" s="321" t="s">
        <v>273</v>
      </c>
      <c r="M20" s="321"/>
      <c r="N20" s="14" t="s">
        <v>274</v>
      </c>
      <c r="O20" s="24"/>
      <c r="P20" s="24"/>
      <c r="Q20" s="24"/>
      <c r="R20" s="24"/>
    </row>
    <row r="21" spans="1:18">
      <c r="A21" s="13" t="s">
        <v>307</v>
      </c>
      <c r="B21" s="17" t="s">
        <v>308</v>
      </c>
      <c r="C21" s="18"/>
      <c r="D21" s="18"/>
      <c r="E21" s="12">
        <v>10</v>
      </c>
      <c r="F21" s="38" t="s">
        <v>268</v>
      </c>
      <c r="G21" s="39" t="s">
        <v>269</v>
      </c>
      <c r="H21" s="40" t="s">
        <v>270</v>
      </c>
      <c r="I21" s="39"/>
      <c r="J21" s="40" t="s">
        <v>280</v>
      </c>
      <c r="K21" s="181" t="s">
        <v>272</v>
      </c>
      <c r="L21" s="321" t="s">
        <v>273</v>
      </c>
      <c r="M21" s="321"/>
      <c r="N21" s="14" t="s">
        <v>274</v>
      </c>
      <c r="O21" s="24"/>
      <c r="P21" s="24"/>
      <c r="Q21" s="24"/>
      <c r="R21" s="24"/>
    </row>
    <row r="22" spans="1:18">
      <c r="A22" s="13" t="s">
        <v>309</v>
      </c>
      <c r="B22" s="17" t="s">
        <v>310</v>
      </c>
      <c r="C22" s="18"/>
      <c r="D22" s="18"/>
      <c r="E22" s="12">
        <v>10</v>
      </c>
      <c r="F22" s="38" t="s">
        <v>268</v>
      </c>
      <c r="G22" s="39" t="s">
        <v>269</v>
      </c>
      <c r="H22" s="40" t="s">
        <v>270</v>
      </c>
      <c r="I22" s="39"/>
      <c r="J22" s="40" t="s">
        <v>283</v>
      </c>
      <c r="K22" s="181" t="s">
        <v>272</v>
      </c>
      <c r="L22" s="321" t="s">
        <v>273</v>
      </c>
      <c r="M22" s="321"/>
      <c r="N22" s="14" t="s">
        <v>274</v>
      </c>
      <c r="O22" s="24"/>
      <c r="P22" s="24"/>
      <c r="Q22" s="24"/>
      <c r="R22" s="24"/>
    </row>
    <row r="23" spans="1:18">
      <c r="A23" s="13" t="s">
        <v>311</v>
      </c>
      <c r="B23" s="17" t="s">
        <v>282</v>
      </c>
      <c r="C23" s="18"/>
      <c r="D23" s="18"/>
      <c r="E23" s="12">
        <v>10</v>
      </c>
      <c r="F23" s="38" t="s">
        <v>268</v>
      </c>
      <c r="G23" s="39" t="s">
        <v>269</v>
      </c>
      <c r="H23" s="40" t="s">
        <v>270</v>
      </c>
      <c r="I23" s="39"/>
      <c r="J23" s="40" t="s">
        <v>283</v>
      </c>
      <c r="K23" s="181" t="s">
        <v>272</v>
      </c>
      <c r="L23" s="321" t="s">
        <v>273</v>
      </c>
      <c r="M23" s="24"/>
      <c r="N23" s="14" t="s">
        <v>284</v>
      </c>
      <c r="O23" s="24"/>
      <c r="P23" s="24"/>
      <c r="Q23" s="24"/>
      <c r="R23" s="24"/>
    </row>
    <row r="24" spans="1:18">
      <c r="A24" s="13" t="s">
        <v>312</v>
      </c>
      <c r="B24" s="17" t="s">
        <v>286</v>
      </c>
      <c r="C24" s="18"/>
      <c r="D24" s="18"/>
      <c r="E24" s="12">
        <v>10</v>
      </c>
      <c r="F24" s="38" t="s">
        <v>268</v>
      </c>
      <c r="G24" s="39" t="s">
        <v>269</v>
      </c>
      <c r="H24" s="40" t="s">
        <v>270</v>
      </c>
      <c r="I24" s="39"/>
      <c r="J24" s="46" t="s">
        <v>287</v>
      </c>
      <c r="K24" s="181" t="s">
        <v>272</v>
      </c>
      <c r="L24" s="321" t="s">
        <v>273</v>
      </c>
      <c r="M24" s="321"/>
      <c r="N24" s="14" t="s">
        <v>284</v>
      </c>
      <c r="O24" s="24"/>
      <c r="P24" s="24"/>
      <c r="Q24" s="24"/>
      <c r="R24" s="24"/>
    </row>
    <row r="25" spans="1:18">
      <c r="A25" s="13" t="s">
        <v>61</v>
      </c>
      <c r="B25" s="17" t="s">
        <v>17</v>
      </c>
      <c r="C25" s="18"/>
      <c r="D25" s="18" t="s">
        <v>63</v>
      </c>
      <c r="E25" s="12">
        <v>10</v>
      </c>
      <c r="F25" s="38" t="s">
        <v>268</v>
      </c>
      <c r="G25" s="39" t="s">
        <v>269</v>
      </c>
      <c r="H25" s="319" t="s">
        <v>290</v>
      </c>
      <c r="I25" s="39"/>
      <c r="J25" s="46" t="s">
        <v>291</v>
      </c>
      <c r="K25" s="181" t="s">
        <v>272</v>
      </c>
      <c r="L25" s="321" t="s">
        <v>273</v>
      </c>
      <c r="M25" s="321"/>
      <c r="N25" s="14" t="s">
        <v>292</v>
      </c>
      <c r="O25" s="24"/>
      <c r="P25" s="24"/>
      <c r="Q25" s="24"/>
      <c r="R25" s="24"/>
    </row>
    <row r="26" spans="1:18">
      <c r="A26" s="13" t="s">
        <v>313</v>
      </c>
      <c r="B26" s="17" t="s">
        <v>286</v>
      </c>
      <c r="C26" s="18"/>
      <c r="D26" s="18"/>
      <c r="E26" s="12">
        <v>10</v>
      </c>
      <c r="F26" s="38" t="s">
        <v>268</v>
      </c>
      <c r="G26" s="39" t="s">
        <v>269</v>
      </c>
      <c r="H26" s="40" t="s">
        <v>270</v>
      </c>
      <c r="I26" s="39"/>
      <c r="J26" s="46" t="s">
        <v>287</v>
      </c>
      <c r="K26" s="181" t="s">
        <v>272</v>
      </c>
      <c r="L26" s="321" t="s">
        <v>273</v>
      </c>
      <c r="M26" s="321"/>
      <c r="N26" s="14" t="s">
        <v>284</v>
      </c>
      <c r="O26" s="24"/>
      <c r="P26" s="24"/>
      <c r="Q26" s="24"/>
      <c r="R26" s="24"/>
    </row>
    <row r="27" spans="1:18">
      <c r="A27" s="13" t="s">
        <v>70</v>
      </c>
      <c r="B27" s="17" t="s">
        <v>17</v>
      </c>
      <c r="C27" s="18"/>
      <c r="D27" s="18" t="s">
        <v>72</v>
      </c>
      <c r="E27" s="12">
        <v>10</v>
      </c>
      <c r="F27" s="38" t="s">
        <v>268</v>
      </c>
      <c r="G27" s="39" t="s">
        <v>269</v>
      </c>
      <c r="H27" s="319" t="s">
        <v>290</v>
      </c>
      <c r="I27" s="39"/>
      <c r="J27" s="46" t="s">
        <v>291</v>
      </c>
      <c r="K27" s="181" t="s">
        <v>272</v>
      </c>
      <c r="L27" s="321" t="s">
        <v>273</v>
      </c>
      <c r="M27" s="321"/>
      <c r="N27" s="14" t="s">
        <v>292</v>
      </c>
      <c r="O27" s="24"/>
      <c r="P27" s="24"/>
      <c r="Q27" s="24"/>
      <c r="R27" s="24"/>
    </row>
    <row r="28" spans="1:18">
      <c r="A28" s="13" t="s">
        <v>314</v>
      </c>
      <c r="B28" s="17" t="s">
        <v>267</v>
      </c>
      <c r="C28" s="18"/>
      <c r="D28" s="18"/>
      <c r="E28" s="12">
        <v>10</v>
      </c>
      <c r="F28" s="38" t="s">
        <v>268</v>
      </c>
      <c r="G28" s="39" t="s">
        <v>269</v>
      </c>
      <c r="H28" s="40" t="s">
        <v>270</v>
      </c>
      <c r="I28" s="39"/>
      <c r="J28" s="40" t="s">
        <v>271</v>
      </c>
      <c r="K28" s="181" t="s">
        <v>272</v>
      </c>
      <c r="L28" s="321" t="s">
        <v>273</v>
      </c>
      <c r="M28" s="321"/>
      <c r="N28" s="14" t="s">
        <v>274</v>
      </c>
      <c r="O28" s="24"/>
      <c r="P28" s="24"/>
      <c r="Q28" s="24"/>
      <c r="R28" s="24"/>
    </row>
    <row r="29" spans="1:18">
      <c r="A29" s="13" t="s">
        <v>73</v>
      </c>
      <c r="B29" s="17" t="s">
        <v>17</v>
      </c>
      <c r="C29" s="18"/>
      <c r="D29" s="18" t="s">
        <v>75</v>
      </c>
      <c r="E29" s="12">
        <v>10</v>
      </c>
      <c r="F29" s="38" t="s">
        <v>268</v>
      </c>
      <c r="G29" s="39" t="s">
        <v>269</v>
      </c>
      <c r="H29" s="319" t="s">
        <v>290</v>
      </c>
      <c r="I29" s="39"/>
      <c r="J29" s="46" t="s">
        <v>291</v>
      </c>
      <c r="K29" s="181" t="s">
        <v>272</v>
      </c>
      <c r="L29" s="321" t="s">
        <v>273</v>
      </c>
      <c r="M29" s="321"/>
      <c r="N29" s="14" t="s">
        <v>292</v>
      </c>
      <c r="O29" s="24"/>
      <c r="P29" s="24"/>
      <c r="Q29" s="24"/>
      <c r="R29" s="24"/>
    </row>
    <row r="30" spans="1:18">
      <c r="A30" s="13" t="s">
        <v>130</v>
      </c>
      <c r="B30" s="17" t="s">
        <v>92</v>
      </c>
      <c r="C30" s="18"/>
      <c r="D30" s="18" t="s">
        <v>132</v>
      </c>
      <c r="E30" s="12">
        <v>10</v>
      </c>
      <c r="F30" s="38" t="s">
        <v>268</v>
      </c>
      <c r="G30" s="39" t="s">
        <v>269</v>
      </c>
      <c r="H30" s="319" t="s">
        <v>290</v>
      </c>
      <c r="I30" s="39"/>
      <c r="J30" s="46" t="s">
        <v>291</v>
      </c>
      <c r="K30" s="181" t="s">
        <v>272</v>
      </c>
      <c r="L30" s="321" t="s">
        <v>273</v>
      </c>
      <c r="M30" s="321"/>
      <c r="N30" s="14" t="s">
        <v>292</v>
      </c>
      <c r="O30" s="24"/>
      <c r="P30" s="24"/>
      <c r="Q30" s="24"/>
      <c r="R30" s="24"/>
    </row>
    <row r="31" spans="1:18">
      <c r="A31" s="13" t="s">
        <v>315</v>
      </c>
      <c r="B31" s="17" t="s">
        <v>316</v>
      </c>
      <c r="C31" s="18"/>
      <c r="D31" s="18"/>
      <c r="E31" s="12">
        <v>10</v>
      </c>
      <c r="F31" s="38" t="s">
        <v>268</v>
      </c>
      <c r="G31" s="39" t="s">
        <v>269</v>
      </c>
      <c r="H31" s="40" t="s">
        <v>270</v>
      </c>
      <c r="I31" s="39"/>
      <c r="J31" s="40" t="s">
        <v>283</v>
      </c>
      <c r="K31" s="181" t="s">
        <v>272</v>
      </c>
      <c r="L31" s="321" t="s">
        <v>273</v>
      </c>
      <c r="M31" s="321"/>
      <c r="N31" s="14" t="s">
        <v>284</v>
      </c>
      <c r="O31" s="24"/>
      <c r="P31" s="24"/>
      <c r="Q31" s="24"/>
      <c r="R31" s="24"/>
    </row>
    <row r="32" spans="1:18">
      <c r="A32" s="13" t="s">
        <v>133</v>
      </c>
      <c r="B32" s="17" t="s">
        <v>92</v>
      </c>
      <c r="C32" s="18"/>
      <c r="D32" s="18" t="s">
        <v>135</v>
      </c>
      <c r="E32" s="12">
        <v>10</v>
      </c>
      <c r="F32" s="38" t="s">
        <v>268</v>
      </c>
      <c r="G32" s="39" t="s">
        <v>269</v>
      </c>
      <c r="H32" s="319" t="s">
        <v>290</v>
      </c>
      <c r="I32" s="39"/>
      <c r="J32" s="46" t="s">
        <v>291</v>
      </c>
      <c r="K32" s="181" t="s">
        <v>272</v>
      </c>
      <c r="L32" s="321" t="s">
        <v>273</v>
      </c>
      <c r="M32" s="321"/>
      <c r="N32" s="14" t="s">
        <v>292</v>
      </c>
      <c r="O32" s="24"/>
      <c r="P32" s="24"/>
      <c r="Q32" s="24"/>
      <c r="R32" s="24"/>
    </row>
    <row r="33" spans="1:18">
      <c r="A33" s="13" t="s">
        <v>317</v>
      </c>
      <c r="B33" s="17" t="s">
        <v>318</v>
      </c>
      <c r="C33" s="18"/>
      <c r="D33" s="18"/>
      <c r="E33" s="12">
        <v>10</v>
      </c>
      <c r="F33" s="38" t="s">
        <v>268</v>
      </c>
      <c r="G33" s="39" t="s">
        <v>269</v>
      </c>
      <c r="H33" s="40" t="s">
        <v>270</v>
      </c>
      <c r="I33" s="39"/>
      <c r="J33" s="40" t="s">
        <v>271</v>
      </c>
      <c r="K33" s="181" t="s">
        <v>272</v>
      </c>
      <c r="L33" s="321" t="s">
        <v>273</v>
      </c>
      <c r="M33" s="321"/>
      <c r="N33" s="14" t="s">
        <v>274</v>
      </c>
      <c r="O33" s="24"/>
      <c r="P33" s="24"/>
      <c r="Q33" s="24"/>
      <c r="R33" s="24"/>
    </row>
    <row r="34" spans="1:18">
      <c r="A34" s="13" t="s">
        <v>319</v>
      </c>
      <c r="B34" s="17" t="s">
        <v>320</v>
      </c>
      <c r="C34" s="18"/>
      <c r="D34" s="18"/>
      <c r="E34" s="12">
        <v>10</v>
      </c>
      <c r="F34" s="38" t="s">
        <v>268</v>
      </c>
      <c r="G34" s="39" t="s">
        <v>269</v>
      </c>
      <c r="H34" s="40" t="s">
        <v>270</v>
      </c>
      <c r="I34" s="39"/>
      <c r="J34" s="40" t="s">
        <v>277</v>
      </c>
      <c r="K34" s="181" t="s">
        <v>272</v>
      </c>
      <c r="L34" s="321" t="s">
        <v>273</v>
      </c>
      <c r="M34" s="321"/>
      <c r="N34" s="14" t="s">
        <v>274</v>
      </c>
      <c r="O34" s="24"/>
      <c r="P34" s="24"/>
      <c r="Q34" s="24"/>
      <c r="R34" s="24"/>
    </row>
    <row r="35" spans="1:18">
      <c r="A35" s="13" t="s">
        <v>321</v>
      </c>
      <c r="B35" s="17" t="s">
        <v>322</v>
      </c>
      <c r="C35" s="18"/>
      <c r="D35" s="18"/>
      <c r="E35" s="12">
        <v>10</v>
      </c>
      <c r="F35" s="38" t="s">
        <v>268</v>
      </c>
      <c r="G35" s="39" t="s">
        <v>269</v>
      </c>
      <c r="H35" s="40" t="s">
        <v>270</v>
      </c>
      <c r="I35" s="39"/>
      <c r="J35" s="46" t="s">
        <v>287</v>
      </c>
      <c r="K35" s="181" t="s">
        <v>272</v>
      </c>
      <c r="L35" s="321" t="s">
        <v>273</v>
      </c>
      <c r="M35" s="321"/>
      <c r="N35" s="14" t="s">
        <v>284</v>
      </c>
      <c r="O35" s="24"/>
      <c r="P35" s="24"/>
      <c r="Q35" s="24"/>
      <c r="R35" s="24"/>
    </row>
    <row r="36" spans="1:18">
      <c r="A36" s="13" t="s">
        <v>136</v>
      </c>
      <c r="B36" s="17" t="s">
        <v>92</v>
      </c>
      <c r="C36" s="18"/>
      <c r="D36" s="18" t="s">
        <v>138</v>
      </c>
      <c r="E36" s="12">
        <v>10</v>
      </c>
      <c r="F36" s="38" t="s">
        <v>268</v>
      </c>
      <c r="G36" s="39" t="s">
        <v>269</v>
      </c>
      <c r="H36" s="319" t="s">
        <v>290</v>
      </c>
      <c r="I36" s="39"/>
      <c r="J36" s="46" t="s">
        <v>291</v>
      </c>
      <c r="K36" s="181" t="s">
        <v>272</v>
      </c>
      <c r="L36" s="321" t="s">
        <v>273</v>
      </c>
      <c r="M36" s="321"/>
      <c r="N36" s="14" t="s">
        <v>292</v>
      </c>
      <c r="O36" s="24"/>
      <c r="P36" s="24"/>
      <c r="Q36" s="24"/>
      <c r="R36" s="24"/>
    </row>
    <row r="37" spans="1:18">
      <c r="A37" s="13" t="s">
        <v>139</v>
      </c>
      <c r="B37" s="17" t="s">
        <v>92</v>
      </c>
      <c r="C37" s="18"/>
      <c r="D37" s="18" t="s">
        <v>141</v>
      </c>
      <c r="E37" s="12">
        <v>10</v>
      </c>
      <c r="F37" s="38" t="s">
        <v>268</v>
      </c>
      <c r="G37" s="39" t="s">
        <v>269</v>
      </c>
      <c r="H37" s="319" t="s">
        <v>290</v>
      </c>
      <c r="I37" s="39"/>
      <c r="J37" s="46" t="s">
        <v>291</v>
      </c>
      <c r="K37" s="181" t="s">
        <v>272</v>
      </c>
      <c r="L37" s="321" t="s">
        <v>273</v>
      </c>
      <c r="M37" s="321"/>
      <c r="N37" s="14" t="s">
        <v>292</v>
      </c>
      <c r="O37" s="24"/>
      <c r="P37" s="24"/>
      <c r="Q37" s="24"/>
      <c r="R37" s="24"/>
    </row>
    <row r="38" spans="1:18">
      <c r="A38" s="13" t="s">
        <v>323</v>
      </c>
      <c r="B38" s="17" t="s">
        <v>324</v>
      </c>
      <c r="C38" s="18"/>
      <c r="D38" s="18"/>
      <c r="E38" s="12"/>
      <c r="F38" s="38" t="s">
        <v>268</v>
      </c>
      <c r="G38" s="39" t="s">
        <v>269</v>
      </c>
      <c r="H38" s="319" t="s">
        <v>270</v>
      </c>
      <c r="I38" s="39"/>
      <c r="J38" s="319" t="s">
        <v>283</v>
      </c>
      <c r="K38" s="181" t="s">
        <v>272</v>
      </c>
      <c r="L38" s="321" t="s">
        <v>273</v>
      </c>
      <c r="M38" s="321"/>
      <c r="N38" s="14" t="s">
        <v>284</v>
      </c>
      <c r="O38" s="24"/>
      <c r="P38" s="24"/>
      <c r="Q38" s="24"/>
      <c r="R38" s="24"/>
    </row>
    <row r="39" spans="1:18">
      <c r="A39" s="13" t="s">
        <v>325</v>
      </c>
      <c r="B39" s="17" t="s">
        <v>326</v>
      </c>
      <c r="C39" s="18"/>
      <c r="D39" s="18"/>
      <c r="E39" s="12"/>
      <c r="F39" s="38" t="s">
        <v>268</v>
      </c>
      <c r="G39" s="39" t="s">
        <v>269</v>
      </c>
      <c r="H39" s="319" t="s">
        <v>270</v>
      </c>
      <c r="I39" s="39"/>
      <c r="J39" s="319" t="s">
        <v>283</v>
      </c>
      <c r="K39" s="181" t="s">
        <v>272</v>
      </c>
      <c r="L39" s="321" t="s">
        <v>273</v>
      </c>
      <c r="M39" s="321"/>
      <c r="N39" s="14" t="s">
        <v>274</v>
      </c>
      <c r="O39" s="24"/>
      <c r="P39" s="24"/>
      <c r="Q39" s="24"/>
      <c r="R39" s="24"/>
    </row>
    <row r="40" spans="1:18">
      <c r="A40" s="13" t="s">
        <v>327</v>
      </c>
      <c r="B40" s="17" t="s">
        <v>328</v>
      </c>
      <c r="C40" s="18"/>
      <c r="D40" s="18"/>
      <c r="E40" s="12"/>
      <c r="F40" s="38" t="s">
        <v>268</v>
      </c>
      <c r="G40" s="39" t="s">
        <v>269</v>
      </c>
      <c r="H40" s="319" t="s">
        <v>270</v>
      </c>
      <c r="I40" s="39"/>
      <c r="J40" s="319" t="s">
        <v>283</v>
      </c>
      <c r="K40" s="181" t="s">
        <v>272</v>
      </c>
      <c r="L40" s="321" t="s">
        <v>273</v>
      </c>
      <c r="M40" s="321"/>
      <c r="N40" s="14" t="s">
        <v>284</v>
      </c>
      <c r="O40" s="24"/>
      <c r="P40" s="24"/>
      <c r="Q40" s="24"/>
      <c r="R40" s="24"/>
    </row>
  </sheetData>
  <autoFilter xmlns:etc="http://www.wps.cn/officeDocument/2017/etCustomData" ref="A3:R40" etc:filterBottomFollowUsedRange="0">
    <extLst/>
  </autoFilter>
  <conditionalFormatting sqref="A4">
    <cfRule type="duplicateValues" dxfId="1" priority="788"/>
    <cfRule type="duplicateValues" dxfId="1" priority="783"/>
    <cfRule type="duplicateValues" dxfId="1" priority="778"/>
    <cfRule type="duplicateValues" dxfId="1" priority="773"/>
    <cfRule type="duplicateValues" dxfId="1" priority="768"/>
  </conditionalFormatting>
  <conditionalFormatting sqref="A5">
    <cfRule type="duplicateValues" dxfId="1" priority="787"/>
    <cfRule type="duplicateValues" dxfId="1" priority="782"/>
    <cfRule type="duplicateValues" dxfId="1" priority="777"/>
    <cfRule type="duplicateValues" dxfId="1" priority="772"/>
    <cfRule type="duplicateValues" dxfId="1" priority="767"/>
  </conditionalFormatting>
  <conditionalFormatting sqref="A6">
    <cfRule type="duplicateValues" dxfId="1" priority="786"/>
    <cfRule type="duplicateValues" dxfId="1" priority="781"/>
    <cfRule type="duplicateValues" dxfId="1" priority="776"/>
    <cfRule type="duplicateValues" dxfId="1" priority="771"/>
    <cfRule type="duplicateValues" dxfId="1" priority="766"/>
  </conditionalFormatting>
  <conditionalFormatting sqref="A7">
    <cfRule type="duplicateValues" dxfId="1" priority="785"/>
    <cfRule type="duplicateValues" dxfId="1" priority="780"/>
    <cfRule type="duplicateValues" dxfId="1" priority="775"/>
    <cfRule type="duplicateValues" dxfId="1" priority="770"/>
    <cfRule type="duplicateValues" dxfId="1" priority="765"/>
  </conditionalFormatting>
  <conditionalFormatting sqref="A8">
    <cfRule type="duplicateValues" dxfId="1" priority="784"/>
    <cfRule type="duplicateValues" dxfId="1" priority="779"/>
    <cfRule type="duplicateValues" dxfId="1" priority="774"/>
    <cfRule type="duplicateValues" dxfId="1" priority="769"/>
    <cfRule type="duplicateValues" dxfId="1" priority="764"/>
  </conditionalFormatting>
  <conditionalFormatting sqref="A9">
    <cfRule type="duplicateValues" dxfId="1" priority="761"/>
    <cfRule type="duplicateValues" dxfId="1" priority="760"/>
    <cfRule type="duplicateValues" dxfId="1" priority="759"/>
    <cfRule type="duplicateValues" dxfId="1" priority="758"/>
    <cfRule type="duplicateValues" dxfId="1" priority="757"/>
    <cfRule type="duplicateValues" dxfId="1" priority="756"/>
    <cfRule type="duplicateValues" dxfId="1" priority="755"/>
  </conditionalFormatting>
  <conditionalFormatting sqref="A10">
    <cfRule type="duplicateValues" dxfId="1" priority="752"/>
    <cfRule type="duplicateValues" dxfId="1" priority="751"/>
    <cfRule type="duplicateValues" dxfId="1" priority="750"/>
    <cfRule type="duplicateValues" dxfId="1" priority="749"/>
    <cfRule type="duplicateValues" dxfId="1" priority="748"/>
  </conditionalFormatting>
  <conditionalFormatting sqref="A11">
    <cfRule type="duplicateValues" dxfId="1" priority="716"/>
  </conditionalFormatting>
  <conditionalFormatting sqref="A12">
    <cfRule type="duplicateValues" dxfId="1" priority="706"/>
    <cfRule type="duplicateValues" dxfId="1" priority="707"/>
    <cfRule type="duplicateValues" dxfId="1" priority="708"/>
    <cfRule type="duplicateValues" dxfId="1" priority="709"/>
    <cfRule type="duplicateValues" dxfId="1" priority="710"/>
    <cfRule type="duplicateValues" dxfId="1" priority="711"/>
    <cfRule type="duplicateValues" dxfId="1" priority="712"/>
    <cfRule type="duplicateValues" dxfId="1" priority="713"/>
    <cfRule type="duplicateValues" dxfId="1" priority="714"/>
    <cfRule type="duplicateValues" dxfId="1" priority="715"/>
  </conditionalFormatting>
  <conditionalFormatting sqref="A14">
    <cfRule type="duplicateValues" dxfId="1" priority="599"/>
    <cfRule type="duplicateValues" dxfId="1" priority="612"/>
    <cfRule type="duplicateValues" dxfId="1" priority="625"/>
    <cfRule type="duplicateValues" dxfId="1" priority="638"/>
    <cfRule type="duplicateValues" dxfId="1" priority="651"/>
    <cfRule type="duplicateValues" dxfId="1" priority="664"/>
    <cfRule type="duplicateValues" dxfId="1" priority="677"/>
    <cfRule type="duplicateValues" dxfId="1" priority="690"/>
    <cfRule type="duplicateValues" dxfId="1" priority="703"/>
  </conditionalFormatting>
  <conditionalFormatting sqref="A15">
    <cfRule type="duplicateValues" dxfId="1" priority="597"/>
    <cfRule type="duplicateValues" dxfId="1" priority="610"/>
    <cfRule type="duplicateValues" dxfId="1" priority="623"/>
    <cfRule type="duplicateValues" dxfId="1" priority="636"/>
    <cfRule type="duplicateValues" dxfId="1" priority="649"/>
    <cfRule type="duplicateValues" dxfId="1" priority="662"/>
    <cfRule type="duplicateValues" dxfId="1" priority="675"/>
    <cfRule type="duplicateValues" dxfId="1" priority="688"/>
    <cfRule type="duplicateValues" dxfId="1" priority="701"/>
  </conditionalFormatting>
  <conditionalFormatting sqref="A16">
    <cfRule type="duplicateValues" dxfId="1" priority="596"/>
    <cfRule type="duplicateValues" dxfId="1" priority="609"/>
    <cfRule type="duplicateValues" dxfId="1" priority="622"/>
    <cfRule type="duplicateValues" dxfId="1" priority="635"/>
    <cfRule type="duplicateValues" dxfId="1" priority="648"/>
    <cfRule type="duplicateValues" dxfId="1" priority="661"/>
    <cfRule type="duplicateValues" dxfId="1" priority="674"/>
    <cfRule type="duplicateValues" dxfId="1" priority="687"/>
    <cfRule type="duplicateValues" dxfId="1" priority="700"/>
  </conditionalFormatting>
  <conditionalFormatting sqref="A17">
    <cfRule type="duplicateValues" dxfId="1" priority="595"/>
    <cfRule type="duplicateValues" dxfId="1" priority="608"/>
    <cfRule type="duplicateValues" dxfId="1" priority="621"/>
    <cfRule type="duplicateValues" dxfId="1" priority="634"/>
    <cfRule type="duplicateValues" dxfId="1" priority="647"/>
    <cfRule type="duplicateValues" dxfId="1" priority="660"/>
    <cfRule type="duplicateValues" dxfId="1" priority="673"/>
    <cfRule type="duplicateValues" dxfId="1" priority="686"/>
    <cfRule type="duplicateValues" dxfId="1" priority="699"/>
  </conditionalFormatting>
  <conditionalFormatting sqref="A18">
    <cfRule type="duplicateValues" dxfId="1" priority="594"/>
    <cfRule type="duplicateValues" dxfId="1" priority="607"/>
    <cfRule type="duplicateValues" dxfId="1" priority="620"/>
    <cfRule type="duplicateValues" dxfId="1" priority="633"/>
    <cfRule type="duplicateValues" dxfId="1" priority="646"/>
    <cfRule type="duplicateValues" dxfId="1" priority="659"/>
    <cfRule type="duplicateValues" dxfId="1" priority="672"/>
    <cfRule type="duplicateValues" dxfId="1" priority="685"/>
    <cfRule type="duplicateValues" dxfId="1" priority="698"/>
  </conditionalFormatting>
  <conditionalFormatting sqref="A19">
    <cfRule type="duplicateValues" dxfId="1" priority="593"/>
    <cfRule type="duplicateValues" dxfId="1" priority="606"/>
    <cfRule type="duplicateValues" dxfId="1" priority="619"/>
    <cfRule type="duplicateValues" dxfId="1" priority="632"/>
    <cfRule type="duplicateValues" dxfId="1" priority="645"/>
    <cfRule type="duplicateValues" dxfId="1" priority="658"/>
    <cfRule type="duplicateValues" dxfId="1" priority="671"/>
    <cfRule type="duplicateValues" dxfId="1" priority="684"/>
    <cfRule type="duplicateValues" dxfId="1" priority="697"/>
  </conditionalFormatting>
  <conditionalFormatting sqref="A20">
    <cfRule type="duplicateValues" dxfId="1" priority="592"/>
    <cfRule type="duplicateValues" dxfId="1" priority="605"/>
    <cfRule type="duplicateValues" dxfId="1" priority="618"/>
    <cfRule type="duplicateValues" dxfId="1" priority="631"/>
    <cfRule type="duplicateValues" dxfId="1" priority="644"/>
    <cfRule type="duplicateValues" dxfId="1" priority="657"/>
    <cfRule type="duplicateValues" dxfId="1" priority="670"/>
    <cfRule type="duplicateValues" dxfId="1" priority="683"/>
    <cfRule type="duplicateValues" dxfId="1" priority="696"/>
  </conditionalFormatting>
  <conditionalFormatting sqref="A21">
    <cfRule type="duplicateValues" dxfId="1" priority="591"/>
    <cfRule type="duplicateValues" dxfId="1" priority="604"/>
    <cfRule type="duplicateValues" dxfId="1" priority="617"/>
    <cfRule type="duplicateValues" dxfId="1" priority="630"/>
    <cfRule type="duplicateValues" dxfId="1" priority="643"/>
    <cfRule type="duplicateValues" dxfId="1" priority="656"/>
    <cfRule type="duplicateValues" dxfId="1" priority="669"/>
    <cfRule type="duplicateValues" dxfId="1" priority="682"/>
    <cfRule type="duplicateValues" dxfId="1" priority="695"/>
  </conditionalFormatting>
  <conditionalFormatting sqref="A22">
    <cfRule type="duplicateValues" dxfId="1" priority="590"/>
    <cfRule type="duplicateValues" dxfId="1" priority="603"/>
    <cfRule type="duplicateValues" dxfId="1" priority="616"/>
    <cfRule type="duplicateValues" dxfId="1" priority="629"/>
    <cfRule type="duplicateValues" dxfId="1" priority="642"/>
    <cfRule type="duplicateValues" dxfId="1" priority="655"/>
    <cfRule type="duplicateValues" dxfId="1" priority="668"/>
    <cfRule type="duplicateValues" dxfId="1" priority="681"/>
    <cfRule type="duplicateValues" dxfId="1" priority="694"/>
  </conditionalFormatting>
  <conditionalFormatting sqref="A23">
    <cfRule type="duplicateValues" dxfId="1" priority="588"/>
    <cfRule type="duplicateValues" dxfId="1" priority="601"/>
    <cfRule type="duplicateValues" dxfId="1" priority="614"/>
    <cfRule type="duplicateValues" dxfId="1" priority="627"/>
    <cfRule type="duplicateValues" dxfId="1" priority="640"/>
    <cfRule type="duplicateValues" dxfId="1" priority="653"/>
    <cfRule type="duplicateValues" dxfId="1" priority="666"/>
    <cfRule type="duplicateValues" dxfId="1" priority="679"/>
    <cfRule type="duplicateValues" dxfId="1" priority="692"/>
  </conditionalFormatting>
  <conditionalFormatting sqref="A24">
    <cfRule type="duplicateValues" dxfId="1" priority="98"/>
    <cfRule type="duplicateValues" dxfId="1" priority="121"/>
    <cfRule type="duplicateValues" dxfId="1" priority="144"/>
    <cfRule type="duplicateValues" dxfId="1" priority="167"/>
    <cfRule type="duplicateValues" dxfId="1" priority="190"/>
    <cfRule type="duplicateValues" dxfId="1" priority="213"/>
    <cfRule type="duplicateValues" dxfId="1" priority="236"/>
    <cfRule type="duplicateValues" dxfId="1" priority="259"/>
    <cfRule type="duplicateValues" dxfId="1" priority="282"/>
    <cfRule type="duplicateValues" dxfId="1" priority="305"/>
    <cfRule type="duplicateValues" dxfId="1" priority="328"/>
  </conditionalFormatting>
  <conditionalFormatting sqref="A25">
    <cfRule type="duplicateValues" dxfId="1" priority="97"/>
    <cfRule type="duplicateValues" dxfId="1" priority="120"/>
    <cfRule type="duplicateValues" dxfId="1" priority="143"/>
    <cfRule type="duplicateValues" dxfId="1" priority="166"/>
    <cfRule type="duplicateValues" dxfId="1" priority="189"/>
    <cfRule type="duplicateValues" dxfId="1" priority="212"/>
    <cfRule type="duplicateValues" dxfId="1" priority="235"/>
    <cfRule type="duplicateValues" dxfId="1" priority="258"/>
    <cfRule type="duplicateValues" dxfId="1" priority="281"/>
    <cfRule type="duplicateValues" dxfId="1" priority="304"/>
    <cfRule type="duplicateValues" dxfId="1" priority="327"/>
  </conditionalFormatting>
  <conditionalFormatting sqref="A26">
    <cfRule type="duplicateValues" dxfId="1" priority="96"/>
    <cfRule type="duplicateValues" dxfId="1" priority="119"/>
    <cfRule type="duplicateValues" dxfId="1" priority="142"/>
    <cfRule type="duplicateValues" dxfId="1" priority="165"/>
    <cfRule type="duplicateValues" dxfId="1" priority="188"/>
    <cfRule type="duplicateValues" dxfId="1" priority="211"/>
    <cfRule type="duplicateValues" dxfId="1" priority="234"/>
    <cfRule type="duplicateValues" dxfId="1" priority="257"/>
    <cfRule type="duplicateValues" dxfId="1" priority="280"/>
    <cfRule type="duplicateValues" dxfId="1" priority="303"/>
    <cfRule type="duplicateValues" dxfId="1" priority="326"/>
  </conditionalFormatting>
  <conditionalFormatting sqref="A27">
    <cfRule type="duplicateValues" dxfId="1" priority="95"/>
    <cfRule type="duplicateValues" dxfId="1" priority="118"/>
    <cfRule type="duplicateValues" dxfId="1" priority="141"/>
    <cfRule type="duplicateValues" dxfId="1" priority="164"/>
    <cfRule type="duplicateValues" dxfId="1" priority="187"/>
    <cfRule type="duplicateValues" dxfId="1" priority="210"/>
    <cfRule type="duplicateValues" dxfId="1" priority="233"/>
    <cfRule type="duplicateValues" dxfId="1" priority="256"/>
    <cfRule type="duplicateValues" dxfId="1" priority="279"/>
    <cfRule type="duplicateValues" dxfId="1" priority="302"/>
    <cfRule type="duplicateValues" dxfId="1" priority="325"/>
  </conditionalFormatting>
  <conditionalFormatting sqref="A28">
    <cfRule type="duplicateValues" dxfId="1" priority="94"/>
    <cfRule type="duplicateValues" dxfId="1" priority="117"/>
    <cfRule type="duplicateValues" dxfId="1" priority="140"/>
    <cfRule type="duplicateValues" dxfId="1" priority="163"/>
    <cfRule type="duplicateValues" dxfId="1" priority="186"/>
    <cfRule type="duplicateValues" dxfId="1" priority="209"/>
    <cfRule type="duplicateValues" dxfId="1" priority="232"/>
    <cfRule type="duplicateValues" dxfId="1" priority="255"/>
    <cfRule type="duplicateValues" dxfId="1" priority="278"/>
    <cfRule type="duplicateValues" dxfId="1" priority="301"/>
    <cfRule type="duplicateValues" dxfId="1" priority="324"/>
  </conditionalFormatting>
  <conditionalFormatting sqref="A29">
    <cfRule type="duplicateValues" dxfId="1" priority="93"/>
    <cfRule type="duplicateValues" dxfId="1" priority="116"/>
    <cfRule type="duplicateValues" dxfId="1" priority="139"/>
    <cfRule type="duplicateValues" dxfId="1" priority="162"/>
    <cfRule type="duplicateValues" dxfId="1" priority="185"/>
    <cfRule type="duplicateValues" dxfId="1" priority="208"/>
    <cfRule type="duplicateValues" dxfId="1" priority="231"/>
    <cfRule type="duplicateValues" dxfId="1" priority="254"/>
    <cfRule type="duplicateValues" dxfId="1" priority="277"/>
    <cfRule type="duplicateValues" dxfId="1" priority="300"/>
    <cfRule type="duplicateValues" dxfId="1" priority="323"/>
  </conditionalFormatting>
  <conditionalFormatting sqref="A30">
    <cfRule type="duplicateValues" dxfId="1" priority="92"/>
    <cfRule type="duplicateValues" dxfId="1" priority="115"/>
    <cfRule type="duplicateValues" dxfId="1" priority="138"/>
    <cfRule type="duplicateValues" dxfId="1" priority="161"/>
    <cfRule type="duplicateValues" dxfId="1" priority="184"/>
    <cfRule type="duplicateValues" dxfId="1" priority="207"/>
    <cfRule type="duplicateValues" dxfId="1" priority="230"/>
    <cfRule type="duplicateValues" dxfId="1" priority="253"/>
    <cfRule type="duplicateValues" dxfId="1" priority="276"/>
    <cfRule type="duplicateValues" dxfId="1" priority="299"/>
    <cfRule type="duplicateValues" dxfId="1" priority="322"/>
  </conditionalFormatting>
  <conditionalFormatting sqref="A31">
    <cfRule type="duplicateValues" dxfId="1" priority="91"/>
    <cfRule type="duplicateValues" dxfId="1" priority="114"/>
    <cfRule type="duplicateValues" dxfId="1" priority="137"/>
    <cfRule type="duplicateValues" dxfId="1" priority="160"/>
    <cfRule type="duplicateValues" dxfId="1" priority="183"/>
    <cfRule type="duplicateValues" dxfId="1" priority="206"/>
    <cfRule type="duplicateValues" dxfId="1" priority="229"/>
    <cfRule type="duplicateValues" dxfId="1" priority="252"/>
    <cfRule type="duplicateValues" dxfId="1" priority="275"/>
    <cfRule type="duplicateValues" dxfId="1" priority="298"/>
    <cfRule type="duplicateValues" dxfId="1" priority="321"/>
  </conditionalFormatting>
  <conditionalFormatting sqref="A32">
    <cfRule type="duplicateValues" dxfId="1" priority="82"/>
    <cfRule type="duplicateValues" dxfId="1" priority="105"/>
    <cfRule type="duplicateValues" dxfId="1" priority="128"/>
    <cfRule type="duplicateValues" dxfId="1" priority="151"/>
    <cfRule type="duplicateValues" dxfId="1" priority="174"/>
    <cfRule type="duplicateValues" dxfId="1" priority="197"/>
    <cfRule type="duplicateValues" dxfId="1" priority="220"/>
    <cfRule type="duplicateValues" dxfId="1" priority="243"/>
    <cfRule type="duplicateValues" dxfId="1" priority="266"/>
    <cfRule type="duplicateValues" dxfId="1" priority="289"/>
    <cfRule type="duplicateValues" dxfId="1" priority="312"/>
  </conditionalFormatting>
  <conditionalFormatting sqref="A33">
    <cfRule type="duplicateValues" dxfId="1" priority="81"/>
    <cfRule type="duplicateValues" dxfId="1" priority="104"/>
    <cfRule type="duplicateValues" dxfId="1" priority="127"/>
    <cfRule type="duplicateValues" dxfId="1" priority="150"/>
    <cfRule type="duplicateValues" dxfId="1" priority="173"/>
    <cfRule type="duplicateValues" dxfId="1" priority="196"/>
    <cfRule type="duplicateValues" dxfId="1" priority="219"/>
    <cfRule type="duplicateValues" dxfId="1" priority="242"/>
    <cfRule type="duplicateValues" dxfId="1" priority="265"/>
    <cfRule type="duplicateValues" dxfId="1" priority="288"/>
    <cfRule type="duplicateValues" dxfId="1" priority="311"/>
  </conditionalFormatting>
  <conditionalFormatting sqref="A34">
    <cfRule type="duplicateValues" dxfId="1" priority="80"/>
    <cfRule type="duplicateValues" dxfId="1" priority="103"/>
    <cfRule type="duplicateValues" dxfId="1" priority="126"/>
    <cfRule type="duplicateValues" dxfId="1" priority="149"/>
    <cfRule type="duplicateValues" dxfId="1" priority="172"/>
    <cfRule type="duplicateValues" dxfId="1" priority="195"/>
    <cfRule type="duplicateValues" dxfId="1" priority="218"/>
    <cfRule type="duplicateValues" dxfId="1" priority="241"/>
    <cfRule type="duplicateValues" dxfId="1" priority="264"/>
    <cfRule type="duplicateValues" dxfId="1" priority="287"/>
    <cfRule type="duplicateValues" dxfId="1" priority="310"/>
  </conditionalFormatting>
  <conditionalFormatting sqref="A35">
    <cfRule type="duplicateValues" dxfId="1" priority="79"/>
    <cfRule type="duplicateValues" dxfId="1" priority="102"/>
    <cfRule type="duplicateValues" dxfId="1" priority="125"/>
    <cfRule type="duplicateValues" dxfId="1" priority="148"/>
    <cfRule type="duplicateValues" dxfId="1" priority="171"/>
    <cfRule type="duplicateValues" dxfId="1" priority="194"/>
    <cfRule type="duplicateValues" dxfId="1" priority="217"/>
    <cfRule type="duplicateValues" dxfId="1" priority="240"/>
    <cfRule type="duplicateValues" dxfId="1" priority="263"/>
    <cfRule type="duplicateValues" dxfId="1" priority="286"/>
    <cfRule type="duplicateValues" dxfId="1" priority="309"/>
  </conditionalFormatting>
  <conditionalFormatting sqref="A36">
    <cfRule type="duplicateValues" dxfId="1" priority="78"/>
    <cfRule type="duplicateValues" dxfId="1" priority="101"/>
    <cfRule type="duplicateValues" dxfId="1" priority="124"/>
    <cfRule type="duplicateValues" dxfId="1" priority="147"/>
    <cfRule type="duplicateValues" dxfId="1" priority="170"/>
    <cfRule type="duplicateValues" dxfId="1" priority="193"/>
    <cfRule type="duplicateValues" dxfId="1" priority="216"/>
    <cfRule type="duplicateValues" dxfId="1" priority="239"/>
    <cfRule type="duplicateValues" dxfId="1" priority="262"/>
    <cfRule type="duplicateValues" dxfId="1" priority="285"/>
    <cfRule type="duplicateValues" dxfId="1" priority="308"/>
  </conditionalFormatting>
  <conditionalFormatting sqref="A37">
    <cfRule type="duplicateValues" dxfId="1" priority="76"/>
    <cfRule type="duplicateValues" dxfId="1" priority="99"/>
    <cfRule type="duplicateValues" dxfId="1" priority="122"/>
    <cfRule type="duplicateValues" dxfId="1" priority="145"/>
    <cfRule type="duplicateValues" dxfId="1" priority="168"/>
    <cfRule type="duplicateValues" dxfId="1" priority="191"/>
    <cfRule type="duplicateValues" dxfId="1" priority="214"/>
    <cfRule type="duplicateValues" dxfId="1" priority="237"/>
    <cfRule type="duplicateValues" dxfId="1" priority="260"/>
    <cfRule type="duplicateValues" dxfId="1" priority="283"/>
    <cfRule type="duplicateValues" dxfId="1" priority="306"/>
  </conditionalFormatting>
  <conditionalFormatting sqref="A38">
    <cfRule type="duplicateValues" dxfId="1" priority="36"/>
    <cfRule type="duplicateValues" dxfId="1" priority="33"/>
    <cfRule type="duplicateValues" dxfId="1" priority="30"/>
    <cfRule type="duplicateValues" dxfId="1" priority="27"/>
    <cfRule type="duplicateValues" dxfId="1" priority="24"/>
    <cfRule type="duplicateValues" dxfId="1" priority="21"/>
    <cfRule type="duplicateValues" dxfId="1" priority="18"/>
    <cfRule type="duplicateValues" dxfId="1" priority="15"/>
    <cfRule type="duplicateValues" dxfId="1" priority="12"/>
    <cfRule type="duplicateValues" dxfId="1" priority="9"/>
    <cfRule type="duplicateValues" dxfId="1" priority="6"/>
    <cfRule type="duplicateValues" dxfId="1" priority="3"/>
  </conditionalFormatting>
  <conditionalFormatting sqref="A39">
    <cfRule type="duplicateValues" dxfId="1" priority="35"/>
    <cfRule type="duplicateValues" dxfId="1" priority="32"/>
    <cfRule type="duplicateValues" dxfId="1" priority="29"/>
    <cfRule type="duplicateValues" dxfId="1" priority="26"/>
    <cfRule type="duplicateValues" dxfId="1" priority="23"/>
    <cfRule type="duplicateValues" dxfId="1" priority="20"/>
    <cfRule type="duplicateValues" dxfId="1" priority="17"/>
    <cfRule type="duplicateValues" dxfId="1" priority="14"/>
    <cfRule type="duplicateValues" dxfId="1" priority="11"/>
    <cfRule type="duplicateValues" dxfId="1" priority="8"/>
    <cfRule type="duplicateValues" dxfId="1" priority="5"/>
    <cfRule type="duplicateValues" dxfId="1" priority="2"/>
  </conditionalFormatting>
  <conditionalFormatting sqref="A40">
    <cfRule type="duplicateValues" dxfId="1" priority="34"/>
    <cfRule type="duplicateValues" dxfId="1" priority="31"/>
    <cfRule type="duplicateValues" dxfId="1" priority="28"/>
    <cfRule type="duplicateValues" dxfId="1" priority="25"/>
    <cfRule type="duplicateValues" dxfId="1" priority="22"/>
    <cfRule type="duplicateValues" dxfId="1" priority="19"/>
    <cfRule type="duplicateValues" dxfId="1" priority="16"/>
    <cfRule type="duplicateValues" dxfId="1" priority="13"/>
    <cfRule type="duplicateValues" dxfId="1" priority="10"/>
    <cfRule type="duplicateValues" dxfId="1" priority="7"/>
    <cfRule type="duplicateValues" dxfId="1" priority="4"/>
    <cfRule type="duplicateValues" dxfId="1" priority="1"/>
  </conditionalFormatting>
  <conditionalFormatting sqref="A2:A3">
    <cfRule type="duplicateValues" dxfId="2" priority="897"/>
    <cfRule type="duplicateValues" dxfId="2" priority="896"/>
    <cfRule type="duplicateValues" dxfId="2" priority="895"/>
    <cfRule type="duplicateValues" dxfId="2" priority="894"/>
  </conditionalFormatting>
  <conditionalFormatting sqref="A11:A12">
    <cfRule type="duplicateValues" dxfId="1" priority="704"/>
    <cfRule type="duplicateValues" dxfId="1" priority="705"/>
  </conditionalFormatting>
  <conditionalFormatting sqref="A13:A23">
    <cfRule type="duplicateValues" dxfId="1" priority="586"/>
  </conditionalFormatting>
  <conditionalFormatting sqref="A1:A37 A41:A1048576">
    <cfRule type="duplicateValues" dxfId="1" priority="37"/>
  </conditionalFormatting>
  <conditionalFormatting sqref="A1:A3 A41:A1048576">
    <cfRule type="duplicateValues" dxfId="1" priority="837"/>
    <cfRule type="duplicateValues" dxfId="1" priority="872"/>
    <cfRule type="duplicateValues" dxfId="1" priority="891"/>
    <cfRule type="duplicateValues" dxfId="1" priority="892"/>
    <cfRule type="duplicateValues" dxfId="1" priority="893"/>
  </conditionalFormatting>
  <conditionalFormatting sqref="A1:A23 A41:A1048576">
    <cfRule type="duplicateValues" dxfId="1" priority="329"/>
  </conditionalFormatting>
  <conditionalFormatting sqref="A4:A5 A6:A8">
    <cfRule type="duplicateValues" dxfId="1" priority="763"/>
    <cfRule type="duplicateValues" dxfId="1" priority="762"/>
  </conditionalFormatting>
  <conditionalFormatting sqref="A4:A5 A6:A8 A9">
    <cfRule type="duplicateValues" dxfId="1" priority="754"/>
    <cfRule type="duplicateValues" dxfId="1" priority="753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view="pageBreakPreview" zoomScale="70" zoomScaleNormal="100" workbookViewId="0">
      <selection activeCell="R25" sqref="R2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s="2" customFormat="1" ht="13.5" customHeight="1" spans="2:15">
      <c r="B1" s="275"/>
      <c r="C1" s="276"/>
      <c r="D1" s="276"/>
      <c r="E1" s="276"/>
      <c r="F1" s="276"/>
      <c r="G1" s="8"/>
      <c r="H1" s="9"/>
      <c r="I1" s="33"/>
      <c r="J1" s="34"/>
      <c r="K1" s="34"/>
      <c r="L1" s="6"/>
      <c r="M1" s="34"/>
      <c r="N1" s="34"/>
      <c r="O1" s="34"/>
    </row>
    <row r="2" s="2" customFormat="1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79" t="s">
        <v>387</v>
      </c>
      <c r="L2" s="11" t="s">
        <v>249</v>
      </c>
      <c r="M2" s="280" t="s">
        <v>388</v>
      </c>
      <c r="N2" s="35" t="s">
        <v>389</v>
      </c>
      <c r="O2" s="35" t="s">
        <v>390</v>
      </c>
      <c r="P2" s="21" t="s">
        <v>525</v>
      </c>
    </row>
    <row r="3" s="2" customFormat="1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2" customFormat="1" ht="13.5" customHeight="1" spans="1:16">
      <c r="A4" s="21">
        <f t="shared" ref="A4:A25" si="0">ROW()-3</f>
        <v>1</v>
      </c>
      <c r="B4" s="19" t="s">
        <v>91</v>
      </c>
      <c r="C4" s="20" t="s">
        <v>92</v>
      </c>
      <c r="D4" s="10" t="s">
        <v>268</v>
      </c>
      <c r="E4" s="66" t="s">
        <v>91</v>
      </c>
      <c r="F4" s="98" t="s">
        <v>92</v>
      </c>
      <c r="G4" s="15" t="s">
        <v>392</v>
      </c>
      <c r="H4" s="16" t="s">
        <v>94</v>
      </c>
      <c r="I4" s="10" t="s">
        <v>268</v>
      </c>
      <c r="J4" s="72">
        <v>1</v>
      </c>
      <c r="K4" s="43"/>
      <c r="L4" s="25"/>
      <c r="M4" s="43"/>
      <c r="N4" s="45" t="s">
        <v>292</v>
      </c>
      <c r="O4" s="45"/>
      <c r="P4" s="21"/>
    </row>
    <row r="5" s="2" customFormat="1" ht="13.5" customHeight="1" spans="1:16">
      <c r="A5" s="21">
        <f t="shared" si="0"/>
        <v>2</v>
      </c>
      <c r="B5" s="19" t="s">
        <v>91</v>
      </c>
      <c r="C5" s="20" t="s">
        <v>92</v>
      </c>
      <c r="D5" s="10" t="s">
        <v>268</v>
      </c>
      <c r="E5" s="66" t="s">
        <v>396</v>
      </c>
      <c r="F5" s="23" t="s">
        <v>267</v>
      </c>
      <c r="G5" s="15" t="s">
        <v>718</v>
      </c>
      <c r="H5" s="16"/>
      <c r="I5" s="10" t="s">
        <v>268</v>
      </c>
      <c r="J5" s="72">
        <v>1</v>
      </c>
      <c r="K5" s="43"/>
      <c r="L5" s="25">
        <v>10</v>
      </c>
      <c r="M5" s="43"/>
      <c r="N5" s="22" t="s">
        <v>274</v>
      </c>
      <c r="O5" s="45"/>
      <c r="P5" s="21"/>
    </row>
    <row r="6" s="2" customFormat="1" ht="13.5" customHeight="1" spans="1:17">
      <c r="A6" s="21">
        <f t="shared" si="0"/>
        <v>3</v>
      </c>
      <c r="B6" s="19" t="s">
        <v>91</v>
      </c>
      <c r="C6" s="20" t="s">
        <v>92</v>
      </c>
      <c r="D6" s="10" t="s">
        <v>268</v>
      </c>
      <c r="E6" s="66" t="s">
        <v>398</v>
      </c>
      <c r="F6" s="23" t="s">
        <v>338</v>
      </c>
      <c r="G6" s="49" t="s">
        <v>719</v>
      </c>
      <c r="H6" s="66"/>
      <c r="I6" s="10" t="s">
        <v>268</v>
      </c>
      <c r="J6" s="281">
        <v>1</v>
      </c>
      <c r="K6" s="43"/>
      <c r="L6" s="25">
        <v>10</v>
      </c>
      <c r="M6" s="43"/>
      <c r="N6" s="274" t="s">
        <v>274</v>
      </c>
      <c r="O6" s="22"/>
      <c r="P6" s="21"/>
      <c r="Q6" s="2">
        <v>1</v>
      </c>
    </row>
    <row r="7" s="2" customFormat="1" ht="13.5" customHeight="1" spans="1:16">
      <c r="A7" s="21">
        <f t="shared" si="0"/>
        <v>4</v>
      </c>
      <c r="B7" s="19" t="s">
        <v>91</v>
      </c>
      <c r="C7" s="20" t="s">
        <v>92</v>
      </c>
      <c r="D7" s="10" t="s">
        <v>268</v>
      </c>
      <c r="E7" s="66" t="s">
        <v>720</v>
      </c>
      <c r="F7" s="23" t="s">
        <v>721</v>
      </c>
      <c r="G7" s="15" t="s">
        <v>718</v>
      </c>
      <c r="H7" s="16"/>
      <c r="I7" s="10" t="s">
        <v>268</v>
      </c>
      <c r="J7" s="72">
        <v>1</v>
      </c>
      <c r="K7" s="43"/>
      <c r="L7" s="25">
        <v>10</v>
      </c>
      <c r="M7" s="43"/>
      <c r="N7" s="45" t="s">
        <v>274</v>
      </c>
      <c r="O7" s="45"/>
      <c r="P7" s="21"/>
    </row>
    <row r="8" s="2" customFormat="1" ht="13.5" customHeight="1" spans="1:16">
      <c r="A8" s="21">
        <f t="shared" si="0"/>
        <v>5</v>
      </c>
      <c r="B8" s="19" t="s">
        <v>91</v>
      </c>
      <c r="C8" s="20" t="s">
        <v>92</v>
      </c>
      <c r="D8" s="10" t="s">
        <v>268</v>
      </c>
      <c r="E8" s="66" t="s">
        <v>722</v>
      </c>
      <c r="F8" s="33" t="s">
        <v>723</v>
      </c>
      <c r="G8" s="41"/>
      <c r="H8" s="16"/>
      <c r="I8" s="10" t="s">
        <v>268</v>
      </c>
      <c r="J8" s="72">
        <v>1</v>
      </c>
      <c r="K8" s="43"/>
      <c r="L8" s="25">
        <v>10</v>
      </c>
      <c r="M8" s="43"/>
      <c r="N8" s="45" t="s">
        <v>274</v>
      </c>
      <c r="O8" s="45"/>
      <c r="P8" s="21"/>
    </row>
    <row r="9" s="2" customFormat="1" ht="13.5" customHeight="1" spans="1:16">
      <c r="A9" s="21">
        <f t="shared" si="0"/>
        <v>6</v>
      </c>
      <c r="B9" s="19" t="s">
        <v>91</v>
      </c>
      <c r="C9" s="20" t="s">
        <v>92</v>
      </c>
      <c r="D9" s="10" t="s">
        <v>268</v>
      </c>
      <c r="E9" s="11" t="s">
        <v>724</v>
      </c>
      <c r="F9" s="23" t="s">
        <v>451</v>
      </c>
      <c r="G9" s="95"/>
      <c r="H9" s="112"/>
      <c r="I9" s="10" t="s">
        <v>268</v>
      </c>
      <c r="J9" s="282">
        <v>1</v>
      </c>
      <c r="K9" s="43"/>
      <c r="L9" s="25">
        <v>10</v>
      </c>
      <c r="M9" s="43"/>
      <c r="N9" s="45" t="s">
        <v>274</v>
      </c>
      <c r="O9" s="45"/>
      <c r="P9" s="21"/>
    </row>
    <row r="10" s="2" customFormat="1" ht="13.5" customHeight="1" spans="1:16">
      <c r="A10" s="21">
        <f t="shared" si="0"/>
        <v>7</v>
      </c>
      <c r="B10" s="19" t="s">
        <v>91</v>
      </c>
      <c r="C10" s="20" t="s">
        <v>92</v>
      </c>
      <c r="D10" s="10" t="s">
        <v>268</v>
      </c>
      <c r="E10" s="11" t="s">
        <v>461</v>
      </c>
      <c r="F10" s="23" t="s">
        <v>462</v>
      </c>
      <c r="G10" s="41" t="s">
        <v>463</v>
      </c>
      <c r="H10" s="16" t="s">
        <v>511</v>
      </c>
      <c r="I10" s="10" t="s">
        <v>268</v>
      </c>
      <c r="J10" s="72">
        <v>4</v>
      </c>
      <c r="K10" s="43"/>
      <c r="L10" s="25">
        <v>10</v>
      </c>
      <c r="M10" s="43"/>
      <c r="N10" s="45" t="s">
        <v>274</v>
      </c>
      <c r="O10" s="45"/>
      <c r="P10" s="21" t="s">
        <v>725</v>
      </c>
    </row>
    <row r="11" s="2" customFormat="1" ht="13.5" customHeight="1" spans="1:16">
      <c r="A11" s="21">
        <f t="shared" si="0"/>
        <v>8</v>
      </c>
      <c r="B11" s="19" t="s">
        <v>91</v>
      </c>
      <c r="C11" s="20" t="s">
        <v>92</v>
      </c>
      <c r="D11" s="10" t="s">
        <v>268</v>
      </c>
      <c r="E11" s="11" t="s">
        <v>407</v>
      </c>
      <c r="F11" s="23" t="s">
        <v>408</v>
      </c>
      <c r="G11" s="41" t="s">
        <v>726</v>
      </c>
      <c r="H11" s="16" t="s">
        <v>409</v>
      </c>
      <c r="I11" s="10" t="s">
        <v>268</v>
      </c>
      <c r="J11" s="72">
        <v>4</v>
      </c>
      <c r="K11" s="43"/>
      <c r="L11" s="25">
        <v>10</v>
      </c>
      <c r="M11" s="43"/>
      <c r="N11" s="45" t="s">
        <v>274</v>
      </c>
      <c r="O11" s="45"/>
      <c r="P11" s="21"/>
    </row>
    <row r="12" s="2" customFormat="1" ht="13.5" customHeight="1" spans="1:16">
      <c r="A12" s="21">
        <f t="shared" si="0"/>
        <v>9</v>
      </c>
      <c r="B12" s="19" t="s">
        <v>91</v>
      </c>
      <c r="C12" s="20" t="s">
        <v>92</v>
      </c>
      <c r="D12" s="10" t="s">
        <v>268</v>
      </c>
      <c r="E12" s="11" t="s">
        <v>410</v>
      </c>
      <c r="F12" s="23" t="s">
        <v>411</v>
      </c>
      <c r="G12" s="28" t="s">
        <v>727</v>
      </c>
      <c r="H12" s="16" t="s">
        <v>412</v>
      </c>
      <c r="I12" s="10" t="s">
        <v>268</v>
      </c>
      <c r="J12" s="72">
        <v>4</v>
      </c>
      <c r="K12" s="43"/>
      <c r="L12" s="25">
        <v>10</v>
      </c>
      <c r="M12" s="43"/>
      <c r="N12" s="45" t="s">
        <v>274</v>
      </c>
      <c r="O12" s="45"/>
      <c r="P12" s="21"/>
    </row>
    <row r="13" s="2" customFormat="1" ht="13.5" customHeight="1" spans="1:16">
      <c r="A13" s="21">
        <f t="shared" si="0"/>
        <v>10</v>
      </c>
      <c r="B13" s="19" t="s">
        <v>91</v>
      </c>
      <c r="C13" s="20" t="s">
        <v>92</v>
      </c>
      <c r="D13" s="10" t="s">
        <v>268</v>
      </c>
      <c r="E13" s="11" t="s">
        <v>413</v>
      </c>
      <c r="F13" s="23" t="s">
        <v>549</v>
      </c>
      <c r="G13" s="28" t="s">
        <v>727</v>
      </c>
      <c r="H13" s="16" t="s">
        <v>415</v>
      </c>
      <c r="I13" s="10" t="s">
        <v>268</v>
      </c>
      <c r="J13" s="72">
        <v>4</v>
      </c>
      <c r="K13" s="43"/>
      <c r="L13" s="25">
        <v>10</v>
      </c>
      <c r="M13" s="43"/>
      <c r="N13" s="45" t="s">
        <v>274</v>
      </c>
      <c r="O13" s="45"/>
      <c r="P13" s="21"/>
    </row>
    <row r="14" s="2" customFormat="1" ht="13.5" customHeight="1" spans="1:16">
      <c r="A14" s="21">
        <f t="shared" si="0"/>
        <v>11</v>
      </c>
      <c r="B14" s="19" t="s">
        <v>91</v>
      </c>
      <c r="C14" s="20" t="s">
        <v>92</v>
      </c>
      <c r="D14" s="10" t="s">
        <v>268</v>
      </c>
      <c r="E14" s="23" t="s">
        <v>467</v>
      </c>
      <c r="F14" s="23" t="s">
        <v>468</v>
      </c>
      <c r="G14" s="41"/>
      <c r="H14" s="23" t="s">
        <v>469</v>
      </c>
      <c r="I14" s="10" t="s">
        <v>268</v>
      </c>
      <c r="J14" s="72">
        <v>1</v>
      </c>
      <c r="K14" s="43"/>
      <c r="L14" s="25">
        <v>10</v>
      </c>
      <c r="M14" s="43"/>
      <c r="N14" s="45" t="s">
        <v>274</v>
      </c>
      <c r="O14" s="45"/>
      <c r="P14" s="21"/>
    </row>
    <row r="15" s="2" customFormat="1" ht="13.5" customHeight="1" spans="1:16">
      <c r="A15" s="21">
        <f t="shared" si="0"/>
        <v>12</v>
      </c>
      <c r="B15" s="19" t="s">
        <v>91</v>
      </c>
      <c r="C15" s="20" t="s">
        <v>92</v>
      </c>
      <c r="D15" s="10" t="s">
        <v>268</v>
      </c>
      <c r="E15" s="6" t="s">
        <v>470</v>
      </c>
      <c r="F15" s="23" t="s">
        <v>471</v>
      </c>
      <c r="G15" s="41" t="s">
        <v>472</v>
      </c>
      <c r="H15" s="23"/>
      <c r="I15" s="10" t="s">
        <v>268</v>
      </c>
      <c r="J15" s="72">
        <v>2</v>
      </c>
      <c r="K15" s="43"/>
      <c r="L15" s="25">
        <v>10</v>
      </c>
      <c r="M15" s="43"/>
      <c r="N15" s="45" t="s">
        <v>274</v>
      </c>
      <c r="O15" s="45"/>
      <c r="P15" s="21"/>
    </row>
    <row r="16" s="2" customFormat="1" ht="13.5" customHeight="1" spans="1:16">
      <c r="A16" s="21">
        <f t="shared" si="0"/>
        <v>13</v>
      </c>
      <c r="B16" s="19" t="s">
        <v>91</v>
      </c>
      <c r="C16" s="20" t="s">
        <v>92</v>
      </c>
      <c r="D16" s="10" t="s">
        <v>268</v>
      </c>
      <c r="E16" s="11" t="s">
        <v>464</v>
      </c>
      <c r="F16" s="23" t="s">
        <v>465</v>
      </c>
      <c r="G16" s="41"/>
      <c r="H16" s="16" t="s">
        <v>466</v>
      </c>
      <c r="I16" s="10" t="s">
        <v>268</v>
      </c>
      <c r="J16" s="72">
        <v>34</v>
      </c>
      <c r="K16" s="43"/>
      <c r="L16" s="25">
        <v>10</v>
      </c>
      <c r="M16" s="43"/>
      <c r="N16" s="45" t="s">
        <v>274</v>
      </c>
      <c r="O16" s="45"/>
      <c r="P16" s="21"/>
    </row>
    <row r="17" s="2" customFormat="1" spans="1:16">
      <c r="A17" s="21">
        <f t="shared" si="0"/>
        <v>14</v>
      </c>
      <c r="B17" s="19" t="s">
        <v>91</v>
      </c>
      <c r="C17" s="20" t="s">
        <v>92</v>
      </c>
      <c r="D17" s="10" t="s">
        <v>268</v>
      </c>
      <c r="E17" s="23" t="s">
        <v>728</v>
      </c>
      <c r="F17" s="23" t="s">
        <v>729</v>
      </c>
      <c r="G17" s="23"/>
      <c r="H17" s="23"/>
      <c r="I17" s="10" t="s">
        <v>268</v>
      </c>
      <c r="J17" s="72">
        <v>1</v>
      </c>
      <c r="K17" s="43"/>
      <c r="L17" s="25">
        <v>10</v>
      </c>
      <c r="M17" s="23"/>
      <c r="N17" s="45" t="s">
        <v>274</v>
      </c>
      <c r="O17" s="45"/>
      <c r="P17" s="21"/>
    </row>
    <row r="18" customFormat="1" spans="1:16">
      <c r="A18" s="21">
        <f t="shared" si="0"/>
        <v>15</v>
      </c>
      <c r="B18" s="19" t="s">
        <v>91</v>
      </c>
      <c r="C18" s="20" t="s">
        <v>92</v>
      </c>
      <c r="D18" s="21" t="s">
        <v>268</v>
      </c>
      <c r="E18" s="22" t="s">
        <v>478</v>
      </c>
      <c r="F18" s="23" t="s">
        <v>479</v>
      </c>
      <c r="G18" s="23"/>
      <c r="H18" s="24"/>
      <c r="I18" s="21" t="s">
        <v>268</v>
      </c>
      <c r="J18" s="42">
        <v>1</v>
      </c>
      <c r="K18" s="43"/>
      <c r="L18" s="25">
        <v>10</v>
      </c>
      <c r="M18" s="21"/>
      <c r="N18" s="44" t="s">
        <v>274</v>
      </c>
      <c r="O18" s="45"/>
      <c r="P18" s="46"/>
    </row>
    <row r="19" s="2" customFormat="1" spans="1:16">
      <c r="A19" s="21">
        <f t="shared" si="0"/>
        <v>16</v>
      </c>
      <c r="B19" s="19" t="s">
        <v>91</v>
      </c>
      <c r="C19" s="20" t="s">
        <v>92</v>
      </c>
      <c r="D19" s="21" t="s">
        <v>268</v>
      </c>
      <c r="E19" s="22" t="s">
        <v>363</v>
      </c>
      <c r="F19" s="23" t="s">
        <v>730</v>
      </c>
      <c r="G19" s="23"/>
      <c r="H19" s="24"/>
      <c r="I19" s="21" t="s">
        <v>268</v>
      </c>
      <c r="J19" s="42">
        <v>1</v>
      </c>
      <c r="K19" s="43"/>
      <c r="L19" s="25">
        <v>10</v>
      </c>
      <c r="M19" s="21"/>
      <c r="N19" s="44" t="s">
        <v>274</v>
      </c>
      <c r="O19" s="45"/>
      <c r="P19" s="46"/>
    </row>
    <row r="20" s="2" customFormat="1" spans="1:16">
      <c r="A20" s="21">
        <f t="shared" si="0"/>
        <v>17</v>
      </c>
      <c r="B20" s="19" t="s">
        <v>91</v>
      </c>
      <c r="C20" s="20" t="s">
        <v>92</v>
      </c>
      <c r="D20" s="21" t="s">
        <v>268</v>
      </c>
      <c r="E20" s="22" t="s">
        <v>365</v>
      </c>
      <c r="F20" s="23" t="s">
        <v>366</v>
      </c>
      <c r="G20" s="23"/>
      <c r="H20" s="24"/>
      <c r="I20" s="21" t="s">
        <v>268</v>
      </c>
      <c r="J20" s="42">
        <v>1</v>
      </c>
      <c r="K20" s="43"/>
      <c r="L20" s="25">
        <v>10</v>
      </c>
      <c r="M20" s="21"/>
      <c r="N20" s="44" t="s">
        <v>274</v>
      </c>
      <c r="O20" s="45"/>
      <c r="P20" s="46"/>
    </row>
    <row r="21" s="2" customFormat="1" spans="1:16">
      <c r="A21" s="21">
        <f t="shared" si="0"/>
        <v>18</v>
      </c>
      <c r="B21" s="19" t="s">
        <v>91</v>
      </c>
      <c r="C21" s="20" t="s">
        <v>92</v>
      </c>
      <c r="D21" s="21" t="s">
        <v>268</v>
      </c>
      <c r="E21" s="22" t="s">
        <v>369</v>
      </c>
      <c r="F21" s="23" t="s">
        <v>370</v>
      </c>
      <c r="G21" s="23"/>
      <c r="H21" s="24"/>
      <c r="I21" s="21" t="s">
        <v>268</v>
      </c>
      <c r="J21" s="42">
        <v>1</v>
      </c>
      <c r="K21" s="43"/>
      <c r="L21" s="25">
        <v>10</v>
      </c>
      <c r="M21" s="21"/>
      <c r="N21" s="44" t="s">
        <v>274</v>
      </c>
      <c r="O21" s="45"/>
      <c r="P21" s="46"/>
    </row>
    <row r="22" s="2" customFormat="1" spans="1:16">
      <c r="A22" s="21">
        <f t="shared" si="0"/>
        <v>19</v>
      </c>
      <c r="B22" s="19" t="s">
        <v>91</v>
      </c>
      <c r="C22" s="20" t="s">
        <v>92</v>
      </c>
      <c r="D22" s="21" t="s">
        <v>268</v>
      </c>
      <c r="E22" s="22" t="s">
        <v>731</v>
      </c>
      <c r="F22" s="23" t="s">
        <v>732</v>
      </c>
      <c r="G22" s="23"/>
      <c r="H22" s="24"/>
      <c r="I22" s="21" t="s">
        <v>268</v>
      </c>
      <c r="J22" s="42">
        <v>1</v>
      </c>
      <c r="K22" s="43"/>
      <c r="L22" s="25">
        <v>10</v>
      </c>
      <c r="M22" s="21"/>
      <c r="N22" s="47" t="s">
        <v>274</v>
      </c>
      <c r="O22" s="45"/>
      <c r="P22" s="46"/>
    </row>
    <row r="23" s="2" customFormat="1" spans="1:16">
      <c r="A23" s="21">
        <f t="shared" si="0"/>
        <v>20</v>
      </c>
      <c r="B23" s="19" t="s">
        <v>91</v>
      </c>
      <c r="C23" s="20" t="s">
        <v>92</v>
      </c>
      <c r="D23" s="21" t="s">
        <v>268</v>
      </c>
      <c r="E23" s="22" t="s">
        <v>733</v>
      </c>
      <c r="F23" s="23" t="s">
        <v>734</v>
      </c>
      <c r="G23" s="23"/>
      <c r="H23" s="24"/>
      <c r="I23" s="21" t="s">
        <v>268</v>
      </c>
      <c r="J23" s="42">
        <v>1</v>
      </c>
      <c r="K23" s="43"/>
      <c r="L23" s="25">
        <v>10</v>
      </c>
      <c r="M23" s="21"/>
      <c r="N23" s="44" t="s">
        <v>274</v>
      </c>
      <c r="O23" s="45"/>
      <c r="P23" s="46"/>
    </row>
    <row r="24" s="2" customFormat="1" spans="1:16">
      <c r="A24" s="21">
        <f t="shared" si="0"/>
        <v>21</v>
      </c>
      <c r="B24" s="19" t="s">
        <v>91</v>
      </c>
      <c r="C24" s="20" t="s">
        <v>92</v>
      </c>
      <c r="D24" s="21" t="s">
        <v>268</v>
      </c>
      <c r="E24" s="22" t="s">
        <v>735</v>
      </c>
      <c r="F24" s="23" t="s">
        <v>736</v>
      </c>
      <c r="G24" s="23"/>
      <c r="H24" s="24"/>
      <c r="I24" s="21" t="s">
        <v>268</v>
      </c>
      <c r="J24" s="42">
        <v>1</v>
      </c>
      <c r="K24" s="43"/>
      <c r="L24" s="25">
        <v>10</v>
      </c>
      <c r="M24" s="21"/>
      <c r="N24" s="44" t="s">
        <v>274</v>
      </c>
      <c r="O24" s="45"/>
      <c r="P24" s="24" t="s">
        <v>737</v>
      </c>
    </row>
    <row r="25" s="2" customFormat="1" spans="1:16">
      <c r="A25" s="21">
        <f t="shared" si="0"/>
        <v>22</v>
      </c>
      <c r="B25" s="19" t="s">
        <v>91</v>
      </c>
      <c r="C25" s="20" t="s">
        <v>92</v>
      </c>
      <c r="D25" s="21" t="s">
        <v>268</v>
      </c>
      <c r="E25" s="22" t="s">
        <v>738</v>
      </c>
      <c r="F25" s="23" t="s">
        <v>739</v>
      </c>
      <c r="G25" s="23"/>
      <c r="H25" s="24"/>
      <c r="I25" s="21" t="s">
        <v>268</v>
      </c>
      <c r="J25" s="42">
        <v>1</v>
      </c>
      <c r="K25" s="43"/>
      <c r="L25" s="25">
        <v>10</v>
      </c>
      <c r="M25" s="21"/>
      <c r="N25" s="44" t="s">
        <v>274</v>
      </c>
      <c r="O25" s="45"/>
      <c r="P25" s="46" t="s">
        <v>565</v>
      </c>
    </row>
    <row r="26" s="2" customFormat="1" spans="5:6">
      <c r="E26" s="277"/>
      <c r="F26" s="278"/>
    </row>
  </sheetData>
  <autoFilter xmlns:etc="http://www.wps.cn/officeDocument/2017/etCustomData" ref="A3:P25" etc:filterBottomFollowUsedRange="0">
    <extLst/>
  </autoFilter>
  <conditionalFormatting sqref="E5">
    <cfRule type="duplicateValues" dxfId="1" priority="54"/>
    <cfRule type="duplicateValues" dxfId="1" priority="53"/>
    <cfRule type="duplicateValues" dxfId="1" priority="52"/>
    <cfRule type="duplicateValues" dxfId="1" priority="51"/>
    <cfRule type="duplicateValues" dxfId="1" priority="50"/>
    <cfRule type="duplicateValues" dxfId="1" priority="49"/>
    <cfRule type="duplicateValues" dxfId="1" priority="48"/>
    <cfRule type="duplicateValues" dxfId="1" priority="47"/>
  </conditionalFormatting>
  <conditionalFormatting sqref="E14">
    <cfRule type="duplicateValues" dxfId="1" priority="92"/>
  </conditionalFormatting>
  <conditionalFormatting sqref="E18">
    <cfRule type="duplicateValues" dxfId="1" priority="85"/>
    <cfRule type="duplicateValues" dxfId="1" priority="84"/>
    <cfRule type="duplicateValues" dxfId="1" priority="83"/>
    <cfRule type="duplicateValues" dxfId="1" priority="82"/>
  </conditionalFormatting>
  <conditionalFormatting sqref="E19">
    <cfRule type="duplicateValues" dxfId="1" priority="78"/>
    <cfRule type="duplicateValues" dxfId="1" priority="75"/>
    <cfRule type="duplicateValues" dxfId="1" priority="72"/>
    <cfRule type="duplicateValues" dxfId="1" priority="69"/>
    <cfRule type="duplicateValues" dxfId="1" priority="66"/>
    <cfRule type="duplicateValues" dxfId="1" priority="63"/>
    <cfRule type="duplicateValues" dxfId="1" priority="60"/>
  </conditionalFormatting>
  <conditionalFormatting sqref="E20">
    <cfRule type="duplicateValues" dxfId="1" priority="77"/>
    <cfRule type="duplicateValues" dxfId="1" priority="74"/>
    <cfRule type="duplicateValues" dxfId="1" priority="71"/>
    <cfRule type="duplicateValues" dxfId="1" priority="68"/>
    <cfRule type="duplicateValues" dxfId="1" priority="65"/>
    <cfRule type="duplicateValues" dxfId="1" priority="62"/>
    <cfRule type="duplicateValues" dxfId="1" priority="59"/>
  </conditionalFormatting>
  <conditionalFormatting sqref="E21">
    <cfRule type="duplicateValues" dxfId="1" priority="76"/>
    <cfRule type="duplicateValues" dxfId="1" priority="73"/>
    <cfRule type="duplicateValues" dxfId="1" priority="70"/>
    <cfRule type="duplicateValues" dxfId="1" priority="67"/>
    <cfRule type="duplicateValues" dxfId="1" priority="64"/>
    <cfRule type="duplicateValues" dxfId="1" priority="61"/>
    <cfRule type="duplicateValues" dxfId="1" priority="58"/>
  </conditionalFormatting>
  <conditionalFormatting sqref="E22">
    <cfRule type="duplicateValues" dxfId="1" priority="45"/>
    <cfRule type="duplicateValues" dxfId="1" priority="43"/>
    <cfRule type="duplicateValues" dxfId="1" priority="41"/>
    <cfRule type="duplicateValues" dxfId="1" priority="39"/>
    <cfRule type="duplicateValues" dxfId="1" priority="37"/>
    <cfRule type="duplicateValues" dxfId="1" priority="35"/>
    <cfRule type="duplicateValues" dxfId="1" priority="33"/>
    <cfRule type="duplicateValues" dxfId="1" priority="31"/>
    <cfRule type="duplicateValues" dxfId="1" priority="29"/>
    <cfRule type="duplicateValues" dxfId="1" priority="27"/>
    <cfRule type="duplicateValues" dxfId="1" priority="25"/>
  </conditionalFormatting>
  <conditionalFormatting sqref="E23">
    <cfRule type="duplicateValues" dxfId="1" priority="44"/>
    <cfRule type="duplicateValues" dxfId="1" priority="42"/>
    <cfRule type="duplicateValues" dxfId="1" priority="40"/>
    <cfRule type="duplicateValues" dxfId="1" priority="38"/>
    <cfRule type="duplicateValues" dxfId="1" priority="36"/>
    <cfRule type="duplicateValues" dxfId="1" priority="34"/>
    <cfRule type="duplicateValues" dxfId="1" priority="32"/>
    <cfRule type="duplicateValues" dxfId="1" priority="30"/>
    <cfRule type="duplicateValues" dxfId="1" priority="28"/>
    <cfRule type="duplicateValues" dxfId="1" priority="26"/>
    <cfRule type="duplicateValues" dxfId="1" priority="24"/>
  </conditionalFormatting>
  <conditionalFormatting sqref="E24">
    <cfRule type="duplicateValues" dxfId="1" priority="23"/>
    <cfRule type="duplicateValues" dxfId="1" priority="22"/>
    <cfRule type="duplicateValues" dxfId="1" priority="21"/>
    <cfRule type="duplicateValues" dxfId="1" priority="20"/>
    <cfRule type="duplicateValues" dxfId="1" priority="19"/>
    <cfRule type="duplicateValues" dxfId="1" priority="18"/>
    <cfRule type="duplicateValues" dxfId="1" priority="17"/>
    <cfRule type="duplicateValues" dxfId="1" priority="16"/>
    <cfRule type="duplicateValues" dxfId="1" priority="15"/>
    <cfRule type="duplicateValues" dxfId="1" priority="14"/>
    <cfRule type="duplicateValues" dxfId="1" priority="13"/>
  </conditionalFormatting>
  <conditionalFormatting sqref="E25">
    <cfRule type="duplicateValues" dxfId="1" priority="12"/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</conditionalFormatting>
  <conditionalFormatting sqref="E$1:E$1048576">
    <cfRule type="duplicateValues" dxfId="1" priority="1"/>
  </conditionalFormatting>
  <conditionalFormatting sqref="H14:H15">
    <cfRule type="duplicateValues" dxfId="1" priority="91"/>
  </conditionalFormatting>
  <conditionalFormatting sqref="E1:E3 E26:E1048576">
    <cfRule type="duplicateValues" dxfId="1" priority="93"/>
    <cfRule type="duplicateValues" dxfId="1" priority="94"/>
  </conditionalFormatting>
  <conditionalFormatting sqref="E1:E4 E6:E16 E26:E1048576">
    <cfRule type="duplicateValues" dxfId="1" priority="89"/>
    <cfRule type="duplicateValues" dxfId="1" priority="90"/>
  </conditionalFormatting>
  <conditionalFormatting sqref="E1:E4 E6:E18 E26:E1048576">
    <cfRule type="duplicateValues" dxfId="1" priority="79"/>
    <cfRule type="duplicateValues" dxfId="1" priority="80"/>
    <cfRule type="duplicateValues" dxfId="1" priority="81"/>
  </conditionalFormatting>
  <conditionalFormatting sqref="E1:E4 E6:E21 E26:E1048576">
    <cfRule type="duplicateValues" dxfId="1" priority="55"/>
    <cfRule type="duplicateValues" dxfId="1" priority="56"/>
    <cfRule type="duplicateValues" dxfId="1" priority="57"/>
  </conditionalFormatting>
  <conditionalFormatting sqref="E1:E21 E26:E1048576">
    <cfRule type="duplicateValues" dxfId="1" priority="46"/>
  </conditionalFormatting>
  <conditionalFormatting sqref="E17:H17 M17">
    <cfRule type="duplicateValues" dxfId="1" priority="88"/>
    <cfRule type="duplicateValues" dxfId="1" priority="87"/>
    <cfRule type="duplicateValues" dxfId="1" priority="8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topLeftCell="A2" workbookViewId="0">
      <selection activeCell="R25" sqref="R25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3" customWidth="1"/>
    <col min="17" max="16384" width="9" style="2"/>
  </cols>
  <sheetData>
    <row r="1" s="2" customFormat="1" ht="13.5" customHeight="1" spans="2:16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  <c r="P1" s="3"/>
    </row>
    <row r="2" s="2" customFormat="1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 t="s">
        <v>525</v>
      </c>
    </row>
    <row r="3" s="2" customFormat="1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s="2" customFormat="1" ht="13.5" customHeight="1" spans="1:16">
      <c r="A4" s="10">
        <f t="shared" ref="A4:A26" si="0">ROW()-3</f>
        <v>1</v>
      </c>
      <c r="B4" s="127" t="s">
        <v>95</v>
      </c>
      <c r="C4" s="128" t="s">
        <v>92</v>
      </c>
      <c r="D4" s="10" t="s">
        <v>526</v>
      </c>
      <c r="E4" s="127" t="s">
        <v>95</v>
      </c>
      <c r="F4" s="273" t="s">
        <v>92</v>
      </c>
      <c r="G4" s="49" t="s">
        <v>527</v>
      </c>
      <c r="H4" s="23" t="s">
        <v>97</v>
      </c>
      <c r="I4" s="10" t="s">
        <v>526</v>
      </c>
      <c r="J4" s="69"/>
      <c r="K4" s="35"/>
      <c r="L4" s="11"/>
      <c r="M4" s="35"/>
      <c r="N4" s="49"/>
      <c r="O4" s="49"/>
      <c r="P4" s="10"/>
    </row>
    <row r="5" s="2" customFormat="1" ht="13.5" customHeight="1" spans="1:16">
      <c r="A5" s="10">
        <f t="shared" si="0"/>
        <v>2</v>
      </c>
      <c r="B5" s="127" t="s">
        <v>95</v>
      </c>
      <c r="C5" s="128" t="s">
        <v>92</v>
      </c>
      <c r="D5" s="10" t="s">
        <v>268</v>
      </c>
      <c r="E5" s="127" t="s">
        <v>330</v>
      </c>
      <c r="F5" s="26" t="s">
        <v>267</v>
      </c>
      <c r="G5" s="10"/>
      <c r="H5" s="14"/>
      <c r="I5" s="10" t="s">
        <v>268</v>
      </c>
      <c r="J5" s="48">
        <v>1</v>
      </c>
      <c r="K5" s="35"/>
      <c r="L5" s="11">
        <v>10</v>
      </c>
      <c r="M5" s="35"/>
      <c r="N5" s="22" t="s">
        <v>274</v>
      </c>
      <c r="O5" s="22"/>
      <c r="P5" s="14"/>
    </row>
    <row r="6" s="2" customFormat="1" ht="13.5" customHeight="1" spans="1:17">
      <c r="A6" s="10">
        <f t="shared" si="0"/>
        <v>3</v>
      </c>
      <c r="B6" s="127" t="s">
        <v>95</v>
      </c>
      <c r="C6" s="128" t="s">
        <v>92</v>
      </c>
      <c r="D6" s="10" t="s">
        <v>268</v>
      </c>
      <c r="E6" s="19" t="s">
        <v>398</v>
      </c>
      <c r="F6" s="270" t="s">
        <v>338</v>
      </c>
      <c r="G6" s="10"/>
      <c r="H6" s="22"/>
      <c r="I6" s="10" t="s">
        <v>268</v>
      </c>
      <c r="J6" s="225">
        <v>1</v>
      </c>
      <c r="K6" s="35"/>
      <c r="L6" s="11">
        <v>10</v>
      </c>
      <c r="M6" s="35"/>
      <c r="N6" s="274" t="s">
        <v>274</v>
      </c>
      <c r="O6" s="22"/>
      <c r="P6" s="21"/>
      <c r="Q6" s="2">
        <v>1</v>
      </c>
    </row>
    <row r="7" s="2" customFormat="1" ht="13.5" customHeight="1" spans="1:16">
      <c r="A7" s="10">
        <f t="shared" si="0"/>
        <v>4</v>
      </c>
      <c r="B7" s="127" t="s">
        <v>95</v>
      </c>
      <c r="C7" s="128" t="s">
        <v>92</v>
      </c>
      <c r="D7" s="10" t="s">
        <v>268</v>
      </c>
      <c r="E7" s="127" t="s">
        <v>740</v>
      </c>
      <c r="F7" s="26" t="s">
        <v>379</v>
      </c>
      <c r="G7" s="10"/>
      <c r="H7" s="14"/>
      <c r="I7" s="10" t="s">
        <v>268</v>
      </c>
      <c r="J7" s="48">
        <v>1</v>
      </c>
      <c r="K7" s="35"/>
      <c r="L7" s="11">
        <v>10</v>
      </c>
      <c r="M7" s="35"/>
      <c r="N7" s="47" t="s">
        <v>274</v>
      </c>
      <c r="O7" s="22"/>
      <c r="P7" s="14"/>
    </row>
    <row r="8" s="2" customFormat="1" ht="13.5" customHeight="1" spans="1:16">
      <c r="A8" s="10">
        <f t="shared" si="0"/>
        <v>5</v>
      </c>
      <c r="B8" s="127" t="s">
        <v>95</v>
      </c>
      <c r="C8" s="128" t="s">
        <v>92</v>
      </c>
      <c r="D8" s="10" t="s">
        <v>268</v>
      </c>
      <c r="E8" s="127" t="s">
        <v>722</v>
      </c>
      <c r="F8" s="270" t="s">
        <v>723</v>
      </c>
      <c r="G8" s="10"/>
      <c r="H8" s="14"/>
      <c r="I8" s="10" t="s">
        <v>268</v>
      </c>
      <c r="J8" s="48">
        <v>1</v>
      </c>
      <c r="K8" s="35"/>
      <c r="L8" s="11">
        <v>10</v>
      </c>
      <c r="M8" s="35"/>
      <c r="N8" s="47" t="s">
        <v>274</v>
      </c>
      <c r="O8" s="22"/>
      <c r="P8" s="14"/>
    </row>
    <row r="9" s="2" customFormat="1" ht="13.5" customHeight="1" spans="1:16">
      <c r="A9" s="10">
        <f t="shared" si="0"/>
        <v>6</v>
      </c>
      <c r="B9" s="127" t="s">
        <v>95</v>
      </c>
      <c r="C9" s="128" t="s">
        <v>92</v>
      </c>
      <c r="D9" s="10" t="s">
        <v>526</v>
      </c>
      <c r="E9" s="19" t="s">
        <v>724</v>
      </c>
      <c r="F9" s="93" t="s">
        <v>741</v>
      </c>
      <c r="G9" s="10" t="s">
        <v>742</v>
      </c>
      <c r="H9" s="22" t="s">
        <v>743</v>
      </c>
      <c r="I9" s="10" t="s">
        <v>268</v>
      </c>
      <c r="J9" s="48">
        <v>1</v>
      </c>
      <c r="K9" s="35"/>
      <c r="L9" s="11">
        <v>10</v>
      </c>
      <c r="M9" s="35"/>
      <c r="N9" s="47" t="s">
        <v>274</v>
      </c>
      <c r="O9" s="22"/>
      <c r="P9" s="13"/>
    </row>
    <row r="10" s="2" customFormat="1" ht="13.5" customHeight="1" spans="1:16">
      <c r="A10" s="10">
        <f t="shared" si="0"/>
        <v>7</v>
      </c>
      <c r="B10" s="127" t="s">
        <v>95</v>
      </c>
      <c r="C10" s="128" t="s">
        <v>92</v>
      </c>
      <c r="D10" s="10" t="s">
        <v>526</v>
      </c>
      <c r="E10" s="25" t="s">
        <v>461</v>
      </c>
      <c r="F10" s="26" t="s">
        <v>572</v>
      </c>
      <c r="G10" s="10" t="s">
        <v>573</v>
      </c>
      <c r="H10" s="14" t="s">
        <v>511</v>
      </c>
      <c r="I10" s="10" t="s">
        <v>268</v>
      </c>
      <c r="J10" s="48">
        <v>4</v>
      </c>
      <c r="K10" s="35"/>
      <c r="L10" s="11">
        <v>10</v>
      </c>
      <c r="M10" s="35"/>
      <c r="N10" s="47" t="s">
        <v>274</v>
      </c>
      <c r="O10" s="22"/>
      <c r="P10" s="13" t="s">
        <v>725</v>
      </c>
    </row>
    <row r="11" s="2" customFormat="1" ht="13.5" customHeight="1" spans="1:16">
      <c r="A11" s="10">
        <f t="shared" si="0"/>
        <v>8</v>
      </c>
      <c r="B11" s="127" t="s">
        <v>95</v>
      </c>
      <c r="C11" s="128" t="s">
        <v>92</v>
      </c>
      <c r="D11" s="10" t="s">
        <v>526</v>
      </c>
      <c r="E11" s="25" t="s">
        <v>407</v>
      </c>
      <c r="F11" s="26" t="s">
        <v>408</v>
      </c>
      <c r="G11" s="10" t="s">
        <v>547</v>
      </c>
      <c r="H11" s="14" t="s">
        <v>409</v>
      </c>
      <c r="I11" s="10" t="s">
        <v>268</v>
      </c>
      <c r="J11" s="48">
        <v>4</v>
      </c>
      <c r="K11" s="35"/>
      <c r="L11" s="11">
        <v>10</v>
      </c>
      <c r="M11" s="35"/>
      <c r="N11" s="47" t="s">
        <v>274</v>
      </c>
      <c r="O11" s="22"/>
      <c r="P11" s="13"/>
    </row>
    <row r="12" s="2" customFormat="1" ht="13.5" customHeight="1" spans="1:16">
      <c r="A12" s="10">
        <f t="shared" si="0"/>
        <v>9</v>
      </c>
      <c r="B12" s="127" t="s">
        <v>95</v>
      </c>
      <c r="C12" s="128" t="s">
        <v>92</v>
      </c>
      <c r="D12" s="10" t="s">
        <v>526</v>
      </c>
      <c r="E12" s="25" t="s">
        <v>410</v>
      </c>
      <c r="F12" s="26" t="s">
        <v>411</v>
      </c>
      <c r="G12" s="10" t="s">
        <v>548</v>
      </c>
      <c r="H12" s="14" t="s">
        <v>412</v>
      </c>
      <c r="I12" s="10" t="s">
        <v>268</v>
      </c>
      <c r="J12" s="48">
        <v>4</v>
      </c>
      <c r="K12" s="35"/>
      <c r="L12" s="11">
        <v>10</v>
      </c>
      <c r="M12" s="35"/>
      <c r="N12" s="47" t="s">
        <v>274</v>
      </c>
      <c r="O12" s="22"/>
      <c r="P12" s="13"/>
    </row>
    <row r="13" s="2" customFormat="1" ht="13.5" customHeight="1" spans="1:16">
      <c r="A13" s="10">
        <f t="shared" si="0"/>
        <v>10</v>
      </c>
      <c r="B13" s="127" t="s">
        <v>95</v>
      </c>
      <c r="C13" s="128" t="s">
        <v>92</v>
      </c>
      <c r="D13" s="10" t="s">
        <v>526</v>
      </c>
      <c r="E13" s="25" t="s">
        <v>413</v>
      </c>
      <c r="F13" s="26" t="s">
        <v>549</v>
      </c>
      <c r="G13" s="10" t="s">
        <v>548</v>
      </c>
      <c r="H13" s="14" t="s">
        <v>415</v>
      </c>
      <c r="I13" s="10" t="s">
        <v>268</v>
      </c>
      <c r="J13" s="48">
        <v>4</v>
      </c>
      <c r="K13" s="35"/>
      <c r="L13" s="11">
        <v>10</v>
      </c>
      <c r="M13" s="35"/>
      <c r="N13" s="47" t="s">
        <v>274</v>
      </c>
      <c r="O13" s="22"/>
      <c r="P13" s="13"/>
    </row>
    <row r="14" s="2" customFormat="1" ht="13.5" customHeight="1" spans="1:16">
      <c r="A14" s="10">
        <f t="shared" si="0"/>
        <v>11</v>
      </c>
      <c r="B14" s="127" t="s">
        <v>95</v>
      </c>
      <c r="C14" s="128" t="s">
        <v>92</v>
      </c>
      <c r="D14" s="10" t="s">
        <v>526</v>
      </c>
      <c r="E14" s="22" t="s">
        <v>467</v>
      </c>
      <c r="F14" s="93" t="s">
        <v>468</v>
      </c>
      <c r="G14" s="10"/>
      <c r="H14" s="22" t="s">
        <v>469</v>
      </c>
      <c r="I14" s="10" t="s">
        <v>268</v>
      </c>
      <c r="J14" s="48">
        <v>1</v>
      </c>
      <c r="K14" s="35"/>
      <c r="L14" s="11">
        <v>10</v>
      </c>
      <c r="M14" s="35"/>
      <c r="N14" s="47" t="s">
        <v>274</v>
      </c>
      <c r="O14" s="22"/>
      <c r="P14" s="13"/>
    </row>
    <row r="15" s="2" customFormat="1" ht="13.5" customHeight="1" spans="1:16">
      <c r="A15" s="10">
        <f t="shared" si="0"/>
        <v>12</v>
      </c>
      <c r="B15" s="127" t="s">
        <v>95</v>
      </c>
      <c r="C15" s="128" t="s">
        <v>92</v>
      </c>
      <c r="D15" s="10" t="s">
        <v>526</v>
      </c>
      <c r="E15" s="92" t="s">
        <v>470</v>
      </c>
      <c r="F15" s="93" t="s">
        <v>574</v>
      </c>
      <c r="G15" s="10" t="s">
        <v>472</v>
      </c>
      <c r="H15" s="22"/>
      <c r="I15" s="10" t="s">
        <v>268</v>
      </c>
      <c r="J15" s="48">
        <v>2</v>
      </c>
      <c r="K15" s="35"/>
      <c r="L15" s="11">
        <v>10</v>
      </c>
      <c r="M15" s="35"/>
      <c r="N15" s="47" t="s">
        <v>274</v>
      </c>
      <c r="O15" s="22"/>
      <c r="P15" s="13"/>
    </row>
    <row r="16" s="2" customFormat="1" ht="13.5" customHeight="1" spans="1:16">
      <c r="A16" s="10">
        <f t="shared" si="0"/>
        <v>13</v>
      </c>
      <c r="B16" s="127" t="s">
        <v>95</v>
      </c>
      <c r="C16" s="128" t="s">
        <v>92</v>
      </c>
      <c r="D16" s="10" t="s">
        <v>526</v>
      </c>
      <c r="E16" s="25" t="s">
        <v>464</v>
      </c>
      <c r="F16" s="26" t="s">
        <v>465</v>
      </c>
      <c r="G16" s="10"/>
      <c r="H16" s="14" t="s">
        <v>466</v>
      </c>
      <c r="I16" s="10" t="s">
        <v>268</v>
      </c>
      <c r="J16" s="48">
        <v>34</v>
      </c>
      <c r="K16" s="35"/>
      <c r="L16" s="11">
        <v>10</v>
      </c>
      <c r="M16" s="35"/>
      <c r="N16" s="47" t="s">
        <v>274</v>
      </c>
      <c r="O16" s="22"/>
      <c r="P16" s="13"/>
    </row>
    <row r="17" s="2" customFormat="1" ht="13.5" customHeight="1" spans="1:16">
      <c r="A17" s="10">
        <f t="shared" si="0"/>
        <v>14</v>
      </c>
      <c r="B17" s="127" t="s">
        <v>95</v>
      </c>
      <c r="C17" s="128" t="s">
        <v>92</v>
      </c>
      <c r="D17" s="10" t="s">
        <v>526</v>
      </c>
      <c r="E17" s="25" t="s">
        <v>728</v>
      </c>
      <c r="F17" s="10" t="s">
        <v>729</v>
      </c>
      <c r="G17" s="46"/>
      <c r="H17" s="26" t="s">
        <v>744</v>
      </c>
      <c r="I17" s="10" t="s">
        <v>268</v>
      </c>
      <c r="J17" s="48">
        <v>1</v>
      </c>
      <c r="K17" s="35"/>
      <c r="L17" s="11">
        <v>10</v>
      </c>
      <c r="M17" s="35"/>
      <c r="N17" s="47" t="s">
        <v>274</v>
      </c>
      <c r="O17" s="22"/>
      <c r="P17" s="13"/>
    </row>
    <row r="18" customFormat="1" spans="1:16">
      <c r="A18" s="21">
        <f t="shared" si="0"/>
        <v>15</v>
      </c>
      <c r="B18" s="127" t="s">
        <v>95</v>
      </c>
      <c r="C18" s="20" t="s">
        <v>92</v>
      </c>
      <c r="D18" s="21" t="s">
        <v>268</v>
      </c>
      <c r="E18" s="22" t="s">
        <v>478</v>
      </c>
      <c r="F18" s="23" t="s">
        <v>479</v>
      </c>
      <c r="G18" s="23"/>
      <c r="H18" s="24"/>
      <c r="I18" s="21" t="s">
        <v>268</v>
      </c>
      <c r="J18" s="42">
        <v>1</v>
      </c>
      <c r="K18" s="43"/>
      <c r="L18" s="25">
        <v>10</v>
      </c>
      <c r="M18" s="21"/>
      <c r="N18" s="44" t="s">
        <v>274</v>
      </c>
      <c r="O18" s="45"/>
      <c r="P18" s="13"/>
    </row>
    <row r="19" s="2" customFormat="1" ht="13.5" customHeight="1" spans="1:16">
      <c r="A19" s="10">
        <f t="shared" si="0"/>
        <v>16</v>
      </c>
      <c r="B19" s="127" t="s">
        <v>95</v>
      </c>
      <c r="C19" s="128" t="s">
        <v>92</v>
      </c>
      <c r="D19" s="10" t="s">
        <v>526</v>
      </c>
      <c r="E19" s="25" t="s">
        <v>363</v>
      </c>
      <c r="F19" s="10" t="s">
        <v>730</v>
      </c>
      <c r="G19" s="46"/>
      <c r="H19" s="26"/>
      <c r="I19" s="10" t="s">
        <v>268</v>
      </c>
      <c r="J19" s="48">
        <v>1</v>
      </c>
      <c r="K19" s="35"/>
      <c r="L19" s="11">
        <v>10</v>
      </c>
      <c r="M19" s="35"/>
      <c r="N19" s="47" t="s">
        <v>274</v>
      </c>
      <c r="O19" s="22"/>
      <c r="P19" s="24"/>
    </row>
    <row r="20" s="2" customFormat="1" ht="13.5" customHeight="1" spans="1:16">
      <c r="A20" s="10">
        <f t="shared" si="0"/>
        <v>17</v>
      </c>
      <c r="B20" s="127" t="s">
        <v>95</v>
      </c>
      <c r="C20" s="128" t="s">
        <v>92</v>
      </c>
      <c r="D20" s="10" t="s">
        <v>526</v>
      </c>
      <c r="E20" s="25" t="s">
        <v>365</v>
      </c>
      <c r="F20" s="10" t="s">
        <v>366</v>
      </c>
      <c r="G20" s="46"/>
      <c r="H20" s="26"/>
      <c r="I20" s="10" t="s">
        <v>268</v>
      </c>
      <c r="J20" s="48">
        <v>1</v>
      </c>
      <c r="K20" s="35"/>
      <c r="L20" s="11">
        <v>10</v>
      </c>
      <c r="M20" s="35"/>
      <c r="N20" s="47" t="s">
        <v>274</v>
      </c>
      <c r="O20" s="22"/>
      <c r="P20" s="24"/>
    </row>
    <row r="21" s="2" customFormat="1" ht="13.5" customHeight="1" spans="1:16">
      <c r="A21" s="10">
        <f t="shared" si="0"/>
        <v>18</v>
      </c>
      <c r="B21" s="127" t="s">
        <v>95</v>
      </c>
      <c r="C21" s="128" t="s">
        <v>92</v>
      </c>
      <c r="D21" s="10" t="s">
        <v>526</v>
      </c>
      <c r="E21" s="25" t="s">
        <v>369</v>
      </c>
      <c r="F21" s="10" t="s">
        <v>370</v>
      </c>
      <c r="G21" s="46"/>
      <c r="H21" s="26"/>
      <c r="I21" s="10" t="s">
        <v>268</v>
      </c>
      <c r="J21" s="48">
        <v>1</v>
      </c>
      <c r="K21" s="35"/>
      <c r="L21" s="11">
        <v>10</v>
      </c>
      <c r="M21" s="35"/>
      <c r="N21" s="47" t="s">
        <v>274</v>
      </c>
      <c r="O21" s="22"/>
      <c r="P21" s="24"/>
    </row>
    <row r="22" s="2" customFormat="1" ht="13.5" customHeight="1" spans="1:16">
      <c r="A22" s="10">
        <f t="shared" si="0"/>
        <v>19</v>
      </c>
      <c r="B22" s="127" t="s">
        <v>95</v>
      </c>
      <c r="C22" s="128" t="s">
        <v>92</v>
      </c>
      <c r="D22" s="10" t="s">
        <v>526</v>
      </c>
      <c r="E22" s="25" t="s">
        <v>731</v>
      </c>
      <c r="F22" s="10" t="s">
        <v>732</v>
      </c>
      <c r="G22" s="46"/>
      <c r="H22" s="26"/>
      <c r="I22" s="10" t="s">
        <v>268</v>
      </c>
      <c r="J22" s="48">
        <v>1</v>
      </c>
      <c r="K22" s="35"/>
      <c r="L22" s="11">
        <v>10</v>
      </c>
      <c r="M22" s="35"/>
      <c r="N22" s="47" t="s">
        <v>274</v>
      </c>
      <c r="O22" s="22"/>
      <c r="P22" s="24"/>
    </row>
    <row r="23" s="2" customFormat="1" ht="13.5" customHeight="1" spans="1:16">
      <c r="A23" s="10">
        <f t="shared" si="0"/>
        <v>20</v>
      </c>
      <c r="B23" s="127" t="s">
        <v>95</v>
      </c>
      <c r="C23" s="128" t="s">
        <v>92</v>
      </c>
      <c r="D23" s="10" t="s">
        <v>526</v>
      </c>
      <c r="E23" s="25" t="s">
        <v>733</v>
      </c>
      <c r="F23" s="10" t="s">
        <v>734</v>
      </c>
      <c r="G23" s="46"/>
      <c r="H23" s="26"/>
      <c r="I23" s="10" t="s">
        <v>268</v>
      </c>
      <c r="J23" s="48">
        <v>1</v>
      </c>
      <c r="K23" s="35"/>
      <c r="L23" s="11">
        <v>10</v>
      </c>
      <c r="M23" s="35"/>
      <c r="N23" s="47" t="s">
        <v>274</v>
      </c>
      <c r="O23" s="22"/>
      <c r="P23" s="24"/>
    </row>
    <row r="24" s="2" customFormat="1" ht="13.5" customHeight="1" spans="1:16">
      <c r="A24" s="10">
        <f t="shared" si="0"/>
        <v>21</v>
      </c>
      <c r="B24" s="127" t="s">
        <v>95</v>
      </c>
      <c r="C24" s="128" t="s">
        <v>92</v>
      </c>
      <c r="D24" s="10" t="s">
        <v>526</v>
      </c>
      <c r="E24" s="25" t="s">
        <v>735</v>
      </c>
      <c r="F24" s="10" t="s">
        <v>736</v>
      </c>
      <c r="G24" s="46"/>
      <c r="H24" s="26"/>
      <c r="I24" s="10" t="s">
        <v>268</v>
      </c>
      <c r="J24" s="48">
        <v>1</v>
      </c>
      <c r="K24" s="35"/>
      <c r="L24" s="11">
        <v>10</v>
      </c>
      <c r="M24" s="35"/>
      <c r="N24" s="47" t="s">
        <v>274</v>
      </c>
      <c r="O24" s="22"/>
      <c r="P24" s="24" t="s">
        <v>737</v>
      </c>
    </row>
    <row r="25" s="2" customFormat="1" ht="13.5" customHeight="1" spans="1:16">
      <c r="A25" s="10">
        <f t="shared" si="0"/>
        <v>22</v>
      </c>
      <c r="B25" s="127" t="s">
        <v>95</v>
      </c>
      <c r="C25" s="128" t="s">
        <v>92</v>
      </c>
      <c r="D25" s="10" t="s">
        <v>526</v>
      </c>
      <c r="E25" s="25" t="s">
        <v>738</v>
      </c>
      <c r="F25" s="10" t="s">
        <v>739</v>
      </c>
      <c r="G25" s="46"/>
      <c r="H25" s="26"/>
      <c r="I25" s="10" t="s">
        <v>268</v>
      </c>
      <c r="J25" s="48">
        <v>1</v>
      </c>
      <c r="K25" s="35"/>
      <c r="L25" s="11">
        <v>10</v>
      </c>
      <c r="M25" s="35"/>
      <c r="N25" s="47" t="s">
        <v>274</v>
      </c>
      <c r="O25" s="22"/>
      <c r="P25" s="24" t="s">
        <v>565</v>
      </c>
    </row>
  </sheetData>
  <autoFilter xmlns:etc="http://www.wps.cn/officeDocument/2017/etCustomData" ref="A3:P25" etc:filterBottomFollowUsedRange="0">
    <extLst/>
  </autoFilter>
  <conditionalFormatting sqref="E5"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</conditionalFormatting>
  <conditionalFormatting sqref="P5">
    <cfRule type="containsText" dxfId="9" priority="43" operator="between" text="J6L">
      <formula>NOT(ISERROR(SEARCH("J6L",P5)))</formula>
    </cfRule>
  </conditionalFormatting>
  <conditionalFormatting sqref="E14">
    <cfRule type="duplicateValues" dxfId="1" priority="65"/>
  </conditionalFormatting>
  <conditionalFormatting sqref="E17">
    <cfRule type="duplicateValues" dxfId="1" priority="60"/>
  </conditionalFormatting>
  <conditionalFormatting sqref="P17">
    <cfRule type="containsText" dxfId="9" priority="61" operator="between" text="J6L">
      <formula>NOT(ISERROR(SEARCH("J6L",P17)))</formula>
    </cfRule>
  </conditionalFormatting>
  <conditionalFormatting sqref="E18">
    <cfRule type="duplicateValues" dxfId="1" priority="24"/>
    <cfRule type="duplicateValues" dxfId="1" priority="23"/>
    <cfRule type="duplicateValues" dxfId="1" priority="22"/>
    <cfRule type="duplicateValues" dxfId="1" priority="21"/>
    <cfRule type="duplicateValues" dxfId="1" priority="20"/>
    <cfRule type="duplicateValues" dxfId="1" priority="19"/>
    <cfRule type="duplicateValues" dxfId="1" priority="18"/>
    <cfRule type="duplicateValues" dxfId="1" priority="17"/>
    <cfRule type="duplicateValues" dxfId="1" priority="16"/>
    <cfRule type="duplicateValues" dxfId="1" priority="15"/>
    <cfRule type="duplicateValues" dxfId="1" priority="14"/>
  </conditionalFormatting>
  <conditionalFormatting sqref="P18">
    <cfRule type="containsText" dxfId="9" priority="13" operator="between" text="J6L">
      <formula>NOT(ISERROR(SEARCH("J6L",P18)))</formula>
    </cfRule>
  </conditionalFormatting>
  <conditionalFormatting sqref="E19">
    <cfRule type="duplicateValues" dxfId="1" priority="57"/>
    <cfRule type="duplicateValues" dxfId="1" priority="53"/>
    <cfRule type="duplicateValues" dxfId="1" priority="49"/>
  </conditionalFormatting>
  <conditionalFormatting sqref="E20">
    <cfRule type="duplicateValues" dxfId="1" priority="56"/>
    <cfRule type="duplicateValues" dxfId="1" priority="52"/>
    <cfRule type="duplicateValues" dxfId="1" priority="48"/>
  </conditionalFormatting>
  <conditionalFormatting sqref="E21">
    <cfRule type="duplicateValues" dxfId="1" priority="46"/>
    <cfRule type="duplicateValues" dxfId="1" priority="50"/>
    <cfRule type="duplicateValues" dxfId="1" priority="54"/>
  </conditionalFormatting>
  <conditionalFormatting sqref="E22">
    <cfRule type="duplicateValues" dxfId="1" priority="26"/>
    <cfRule type="duplicateValues" dxfId="1" priority="28"/>
    <cfRule type="duplicateValues" dxfId="1" priority="30"/>
    <cfRule type="duplicateValues" dxfId="1" priority="32"/>
    <cfRule type="duplicateValues" dxfId="1" priority="34"/>
    <cfRule type="duplicateValues" dxfId="1" priority="36"/>
  </conditionalFormatting>
  <conditionalFormatting sqref="E23">
    <cfRule type="duplicateValues" dxfId="1" priority="25"/>
    <cfRule type="duplicateValues" dxfId="1" priority="27"/>
    <cfRule type="duplicateValues" dxfId="1" priority="29"/>
    <cfRule type="duplicateValues" dxfId="1" priority="31"/>
    <cfRule type="duplicateValues" dxfId="1" priority="33"/>
    <cfRule type="duplicateValues" dxfId="1" priority="35"/>
  </conditionalFormatting>
  <conditionalFormatting sqref="E24">
    <cfRule type="duplicateValues" dxfId="1" priority="7"/>
    <cfRule type="duplicateValues" dxfId="1" priority="8"/>
    <cfRule type="duplicateValues" dxfId="1" priority="9"/>
    <cfRule type="duplicateValues" dxfId="1" priority="10"/>
    <cfRule type="duplicateValues" dxfId="1" priority="11"/>
    <cfRule type="duplicateValues" dxfId="1" priority="12"/>
  </conditionalFormatting>
  <conditionalFormatting sqref="E25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</conditionalFormatting>
  <conditionalFormatting sqref="H14:H15">
    <cfRule type="duplicateValues" dxfId="1" priority="66"/>
  </conditionalFormatting>
  <conditionalFormatting sqref="P7:P16">
    <cfRule type="containsText" dxfId="9" priority="64" operator="between" text="J6L">
      <formula>NOT(ISERROR(SEARCH("J6L",P7)))</formula>
    </cfRule>
  </conditionalFormatting>
  <conditionalFormatting sqref="E1:E3 E26:E1048576">
    <cfRule type="duplicateValues" dxfId="1" priority="67"/>
    <cfRule type="duplicateValues" dxfId="1" priority="68"/>
  </conditionalFormatting>
  <conditionalFormatting sqref="E1:E4 E6:E16 E26:E1048576">
    <cfRule type="duplicateValues" dxfId="1" priority="62"/>
  </conditionalFormatting>
  <conditionalFormatting sqref="E1:E4 E6:E17 E26:E1048576">
    <cfRule type="duplicateValues" dxfId="1" priority="58"/>
    <cfRule type="duplicateValues" dxfId="1" priority="59"/>
  </conditionalFormatting>
  <conditionalFormatting sqref="E1:E4 E6:E17 E19:E21 E26:E1048576">
    <cfRule type="duplicateValues" dxfId="1" priority="44"/>
    <cfRule type="duplicateValues" dxfId="1" priority="45"/>
  </conditionalFormatting>
  <conditionalFormatting sqref="E1:E17 E19:E21 E26:E1048576">
    <cfRule type="duplicateValues" dxfId="1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R25" sqref="R25"/>
    </sheetView>
  </sheetViews>
  <sheetFormatPr defaultColWidth="9" defaultRowHeight="14"/>
  <cols>
    <col min="1" max="1" width="4.62727272727273" style="2" customWidth="1"/>
    <col min="2" max="2" width="11.8636363636364" style="3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3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 t="s">
        <v>525</v>
      </c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12" si="0">ROW()-3</f>
        <v>1</v>
      </c>
      <c r="B4" s="30" t="s">
        <v>98</v>
      </c>
      <c r="C4" s="128" t="s">
        <v>92</v>
      </c>
      <c r="D4" s="10" t="s">
        <v>526</v>
      </c>
      <c r="E4" s="127" t="s">
        <v>98</v>
      </c>
      <c r="F4" s="273" t="s">
        <v>92</v>
      </c>
      <c r="G4" s="49"/>
      <c r="H4" s="23" t="s">
        <v>100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30" t="s">
        <v>98</v>
      </c>
      <c r="C5" s="128" t="s">
        <v>92</v>
      </c>
      <c r="D5" s="10" t="s">
        <v>268</v>
      </c>
      <c r="E5" s="127" t="s">
        <v>363</v>
      </c>
      <c r="F5" s="26" t="s">
        <v>730</v>
      </c>
      <c r="G5" s="10"/>
      <c r="H5" s="14"/>
      <c r="I5" s="10" t="s">
        <v>268</v>
      </c>
      <c r="J5" s="48">
        <v>1</v>
      </c>
      <c r="K5" s="35"/>
      <c r="L5" s="11">
        <v>10</v>
      </c>
      <c r="M5" s="35"/>
      <c r="N5" s="22" t="s">
        <v>274</v>
      </c>
      <c r="O5" s="49"/>
      <c r="P5" s="14"/>
    </row>
    <row r="6" ht="13.5" customHeight="1" spans="1:16">
      <c r="A6" s="21">
        <f t="shared" si="0"/>
        <v>3</v>
      </c>
      <c r="B6" s="30" t="s">
        <v>98</v>
      </c>
      <c r="C6" s="128" t="s">
        <v>92</v>
      </c>
      <c r="D6" s="10" t="s">
        <v>268</v>
      </c>
      <c r="E6" s="19" t="s">
        <v>376</v>
      </c>
      <c r="F6" s="270" t="s">
        <v>745</v>
      </c>
      <c r="G6" s="10"/>
      <c r="H6" s="22"/>
      <c r="I6" s="10" t="s">
        <v>268</v>
      </c>
      <c r="J6" s="225">
        <v>1</v>
      </c>
      <c r="K6" s="35"/>
      <c r="L6" s="11">
        <v>10</v>
      </c>
      <c r="M6" s="35"/>
      <c r="N6" s="22" t="s">
        <v>274</v>
      </c>
      <c r="O6" s="49"/>
      <c r="P6" s="14"/>
    </row>
    <row r="7" ht="13.5" customHeight="1" spans="1:17">
      <c r="A7" s="21">
        <f t="shared" si="0"/>
        <v>4</v>
      </c>
      <c r="B7" s="30" t="s">
        <v>98</v>
      </c>
      <c r="C7" s="128" t="s">
        <v>92</v>
      </c>
      <c r="D7" s="10" t="s">
        <v>268</v>
      </c>
      <c r="E7" s="127" t="s">
        <v>398</v>
      </c>
      <c r="F7" s="26" t="s">
        <v>338</v>
      </c>
      <c r="G7" s="10"/>
      <c r="H7" s="14"/>
      <c r="I7" s="10" t="s">
        <v>268</v>
      </c>
      <c r="J7" s="48">
        <v>1</v>
      </c>
      <c r="K7" s="35"/>
      <c r="L7" s="11">
        <v>10</v>
      </c>
      <c r="M7" s="35"/>
      <c r="N7" s="274" t="s">
        <v>274</v>
      </c>
      <c r="O7" s="22"/>
      <c r="P7" s="21"/>
      <c r="Q7" s="2" t="s">
        <v>665</v>
      </c>
    </row>
    <row r="8" ht="13.5" customHeight="1" spans="1:16">
      <c r="A8" s="21">
        <f t="shared" si="0"/>
        <v>5</v>
      </c>
      <c r="B8" s="30" t="s">
        <v>98</v>
      </c>
      <c r="C8" s="128" t="s">
        <v>92</v>
      </c>
      <c r="D8" s="10" t="s">
        <v>268</v>
      </c>
      <c r="E8" s="127" t="s">
        <v>728</v>
      </c>
      <c r="F8" s="270" t="s">
        <v>729</v>
      </c>
      <c r="G8" s="10"/>
      <c r="H8" s="14"/>
      <c r="I8" s="10" t="s">
        <v>268</v>
      </c>
      <c r="J8" s="48">
        <v>1</v>
      </c>
      <c r="K8" s="35"/>
      <c r="L8" s="11">
        <v>10</v>
      </c>
      <c r="M8" s="35"/>
      <c r="N8" s="47" t="s">
        <v>274</v>
      </c>
      <c r="O8" s="49"/>
      <c r="P8" s="14"/>
    </row>
    <row r="9" ht="13.5" customHeight="1" spans="1:16">
      <c r="A9" s="21">
        <f t="shared" si="0"/>
        <v>6</v>
      </c>
      <c r="B9" s="30" t="s">
        <v>98</v>
      </c>
      <c r="C9" s="128" t="s">
        <v>92</v>
      </c>
      <c r="D9" s="10" t="s">
        <v>526</v>
      </c>
      <c r="E9" s="25" t="s">
        <v>378</v>
      </c>
      <c r="F9" s="26" t="s">
        <v>379</v>
      </c>
      <c r="G9" s="10"/>
      <c r="H9" s="14"/>
      <c r="I9" s="10" t="s">
        <v>268</v>
      </c>
      <c r="J9" s="48">
        <v>1</v>
      </c>
      <c r="K9" s="35"/>
      <c r="L9" s="11">
        <v>10</v>
      </c>
      <c r="M9" s="35"/>
      <c r="N9" s="47" t="s">
        <v>274</v>
      </c>
      <c r="O9" s="49"/>
      <c r="P9" s="14"/>
    </row>
    <row r="10" ht="13.5" customHeight="1" spans="1:16">
      <c r="A10" s="21">
        <f t="shared" si="0"/>
        <v>7</v>
      </c>
      <c r="B10" s="30" t="s">
        <v>98</v>
      </c>
      <c r="C10" s="128" t="s">
        <v>92</v>
      </c>
      <c r="D10" s="10" t="s">
        <v>526</v>
      </c>
      <c r="E10" s="25" t="s">
        <v>365</v>
      </c>
      <c r="F10" s="26" t="s">
        <v>366</v>
      </c>
      <c r="G10" s="10"/>
      <c r="H10" s="14"/>
      <c r="I10" s="10" t="s">
        <v>268</v>
      </c>
      <c r="J10" s="48">
        <v>1</v>
      </c>
      <c r="K10" s="35"/>
      <c r="L10" s="11">
        <v>10</v>
      </c>
      <c r="M10" s="35"/>
      <c r="N10" s="47" t="s">
        <v>274</v>
      </c>
      <c r="O10" s="49"/>
      <c r="P10" s="14"/>
    </row>
    <row r="11" ht="13.5" customHeight="1" spans="1:16">
      <c r="A11" s="21">
        <f t="shared" si="0"/>
        <v>8</v>
      </c>
      <c r="B11" s="30" t="s">
        <v>98</v>
      </c>
      <c r="C11" s="128" t="s">
        <v>92</v>
      </c>
      <c r="D11" s="10" t="s">
        <v>526</v>
      </c>
      <c r="E11" s="25" t="s">
        <v>722</v>
      </c>
      <c r="F11" s="26" t="s">
        <v>723</v>
      </c>
      <c r="G11" s="10"/>
      <c r="H11" s="14"/>
      <c r="I11" s="10" t="s">
        <v>268</v>
      </c>
      <c r="J11" s="48">
        <v>1</v>
      </c>
      <c r="K11" s="35"/>
      <c r="L11" s="11">
        <v>10</v>
      </c>
      <c r="M11" s="35"/>
      <c r="N11" s="47" t="s">
        <v>274</v>
      </c>
      <c r="O11" s="49"/>
      <c r="P11" s="13"/>
    </row>
    <row r="12" ht="13.5" customHeight="1" spans="1:16">
      <c r="A12" s="21">
        <f t="shared" si="0"/>
        <v>9</v>
      </c>
      <c r="B12" s="30" t="s">
        <v>98</v>
      </c>
      <c r="C12" s="128" t="s">
        <v>92</v>
      </c>
      <c r="D12" s="10" t="s">
        <v>526</v>
      </c>
      <c r="E12" s="22" t="s">
        <v>724</v>
      </c>
      <c r="F12" s="93" t="s">
        <v>451</v>
      </c>
      <c r="G12" s="10"/>
      <c r="H12" s="22"/>
      <c r="I12" s="10" t="s">
        <v>268</v>
      </c>
      <c r="J12" s="48">
        <v>1</v>
      </c>
      <c r="K12" s="35"/>
      <c r="L12" s="11">
        <v>10</v>
      </c>
      <c r="M12" s="35"/>
      <c r="N12" s="47" t="s">
        <v>274</v>
      </c>
      <c r="O12" s="49"/>
      <c r="P12" s="13"/>
    </row>
    <row r="13" ht="13.5" customHeight="1" spans="1:16">
      <c r="A13" s="21">
        <f t="shared" ref="A13:A25" si="1">ROW()-3</f>
        <v>10</v>
      </c>
      <c r="B13" s="30" t="s">
        <v>98</v>
      </c>
      <c r="C13" s="128" t="s">
        <v>92</v>
      </c>
      <c r="D13" s="10" t="s">
        <v>526</v>
      </c>
      <c r="E13" s="25" t="s">
        <v>369</v>
      </c>
      <c r="F13" s="26" t="s">
        <v>370</v>
      </c>
      <c r="G13" s="10"/>
      <c r="H13" s="14"/>
      <c r="I13" s="10" t="s">
        <v>268</v>
      </c>
      <c r="J13" s="48">
        <v>1</v>
      </c>
      <c r="K13" s="35"/>
      <c r="L13" s="11">
        <v>10</v>
      </c>
      <c r="M13" s="35"/>
      <c r="N13" s="47" t="s">
        <v>274</v>
      </c>
      <c r="O13" s="49"/>
      <c r="P13" s="14"/>
    </row>
    <row r="14" ht="13.5" customHeight="1" spans="1:16">
      <c r="A14" s="21">
        <f t="shared" si="1"/>
        <v>11</v>
      </c>
      <c r="B14" s="30" t="s">
        <v>98</v>
      </c>
      <c r="C14" s="128" t="s">
        <v>92</v>
      </c>
      <c r="D14" s="10" t="s">
        <v>526</v>
      </c>
      <c r="E14" s="25" t="s">
        <v>461</v>
      </c>
      <c r="F14" s="10" t="s">
        <v>462</v>
      </c>
      <c r="G14" s="46"/>
      <c r="H14" s="26"/>
      <c r="I14" s="10" t="s">
        <v>268</v>
      </c>
      <c r="J14" s="48">
        <v>4</v>
      </c>
      <c r="K14" s="35"/>
      <c r="L14" s="11">
        <v>10</v>
      </c>
      <c r="M14" s="35"/>
      <c r="N14" s="47" t="s">
        <v>274</v>
      </c>
      <c r="O14" s="49"/>
      <c r="P14" s="13" t="s">
        <v>725</v>
      </c>
    </row>
    <row r="15" ht="13.5" customHeight="1" spans="1:16">
      <c r="A15" s="21">
        <f t="shared" si="1"/>
        <v>12</v>
      </c>
      <c r="B15" s="30" t="s">
        <v>98</v>
      </c>
      <c r="C15" s="128" t="s">
        <v>92</v>
      </c>
      <c r="D15" s="10" t="s">
        <v>526</v>
      </c>
      <c r="E15" s="25" t="s">
        <v>407</v>
      </c>
      <c r="F15" s="10" t="s">
        <v>408</v>
      </c>
      <c r="G15" s="46"/>
      <c r="H15" s="26"/>
      <c r="I15" s="10" t="s">
        <v>268</v>
      </c>
      <c r="J15" s="48">
        <v>4</v>
      </c>
      <c r="K15" s="35"/>
      <c r="L15" s="11">
        <v>10</v>
      </c>
      <c r="M15" s="35"/>
      <c r="N15" s="47" t="s">
        <v>274</v>
      </c>
      <c r="O15" s="49"/>
      <c r="P15" s="13"/>
    </row>
    <row r="16" ht="13.5" customHeight="1" spans="1:16">
      <c r="A16" s="21">
        <f t="shared" si="1"/>
        <v>13</v>
      </c>
      <c r="B16" s="30" t="s">
        <v>98</v>
      </c>
      <c r="C16" s="128" t="s">
        <v>92</v>
      </c>
      <c r="D16" s="10" t="s">
        <v>526</v>
      </c>
      <c r="E16" s="25" t="s">
        <v>410</v>
      </c>
      <c r="F16" s="10" t="s">
        <v>411</v>
      </c>
      <c r="G16" s="46"/>
      <c r="H16" s="26"/>
      <c r="I16" s="10" t="s">
        <v>268</v>
      </c>
      <c r="J16" s="48">
        <v>4</v>
      </c>
      <c r="K16" s="35"/>
      <c r="L16" s="11">
        <v>10</v>
      </c>
      <c r="M16" s="35"/>
      <c r="N16" s="47" t="s">
        <v>274</v>
      </c>
      <c r="O16" s="49"/>
      <c r="P16" s="13"/>
    </row>
    <row r="17" ht="13.5" customHeight="1" spans="1:16">
      <c r="A17" s="21">
        <f t="shared" si="1"/>
        <v>14</v>
      </c>
      <c r="B17" s="30" t="s">
        <v>98</v>
      </c>
      <c r="C17" s="128" t="s">
        <v>92</v>
      </c>
      <c r="D17" s="10" t="s">
        <v>526</v>
      </c>
      <c r="E17" s="25" t="s">
        <v>413</v>
      </c>
      <c r="F17" s="10" t="s">
        <v>549</v>
      </c>
      <c r="G17" s="46"/>
      <c r="H17" s="26"/>
      <c r="I17" s="10" t="s">
        <v>268</v>
      </c>
      <c r="J17" s="48">
        <v>4</v>
      </c>
      <c r="K17" s="35"/>
      <c r="L17" s="11">
        <v>10</v>
      </c>
      <c r="M17" s="35"/>
      <c r="N17" s="47" t="s">
        <v>274</v>
      </c>
      <c r="O17" s="49"/>
      <c r="P17" s="13"/>
    </row>
    <row r="18" customFormat="1" spans="1:16">
      <c r="A18" s="21">
        <f t="shared" si="1"/>
        <v>15</v>
      </c>
      <c r="B18" s="30" t="s">
        <v>98</v>
      </c>
      <c r="C18" s="20" t="s">
        <v>92</v>
      </c>
      <c r="D18" s="21" t="s">
        <v>268</v>
      </c>
      <c r="E18" s="22" t="s">
        <v>478</v>
      </c>
      <c r="F18" s="23" t="s">
        <v>479</v>
      </c>
      <c r="G18" s="23"/>
      <c r="H18" s="24"/>
      <c r="I18" s="21" t="s">
        <v>268</v>
      </c>
      <c r="J18" s="42">
        <v>1</v>
      </c>
      <c r="K18" s="43"/>
      <c r="L18" s="25">
        <v>10</v>
      </c>
      <c r="M18" s="21"/>
      <c r="N18" s="44" t="s">
        <v>274</v>
      </c>
      <c r="O18" s="45"/>
      <c r="P18" s="13"/>
    </row>
    <row r="19" s="2" customFormat="1" ht="13.5" customHeight="1" spans="1:16">
      <c r="A19" s="21">
        <f t="shared" si="1"/>
        <v>16</v>
      </c>
      <c r="B19" s="30" t="s">
        <v>98</v>
      </c>
      <c r="C19" s="128" t="s">
        <v>92</v>
      </c>
      <c r="D19" s="10" t="s">
        <v>526</v>
      </c>
      <c r="E19" s="25" t="s">
        <v>467</v>
      </c>
      <c r="F19" s="10" t="s">
        <v>468</v>
      </c>
      <c r="G19" s="46"/>
      <c r="H19" s="26"/>
      <c r="I19" s="10" t="s">
        <v>268</v>
      </c>
      <c r="J19" s="48">
        <v>1</v>
      </c>
      <c r="K19" s="35"/>
      <c r="L19" s="11">
        <v>10</v>
      </c>
      <c r="M19" s="35"/>
      <c r="N19" s="47" t="s">
        <v>274</v>
      </c>
      <c r="O19" s="49"/>
      <c r="P19" s="24"/>
    </row>
    <row r="20" s="2" customFormat="1" ht="13.5" customHeight="1" spans="1:16">
      <c r="A20" s="21">
        <f t="shared" si="1"/>
        <v>17</v>
      </c>
      <c r="B20" s="30" t="s">
        <v>98</v>
      </c>
      <c r="C20" s="128" t="s">
        <v>92</v>
      </c>
      <c r="D20" s="10" t="s">
        <v>526</v>
      </c>
      <c r="E20" s="25" t="s">
        <v>470</v>
      </c>
      <c r="F20" s="10" t="s">
        <v>471</v>
      </c>
      <c r="G20" s="46"/>
      <c r="H20" s="26"/>
      <c r="I20" s="10" t="s">
        <v>268</v>
      </c>
      <c r="J20" s="48">
        <v>2</v>
      </c>
      <c r="K20" s="35"/>
      <c r="L20" s="11">
        <v>10</v>
      </c>
      <c r="M20" s="35"/>
      <c r="N20" s="47" t="s">
        <v>274</v>
      </c>
      <c r="O20" s="49"/>
      <c r="P20" s="24"/>
    </row>
    <row r="21" s="2" customFormat="1" ht="13.5" customHeight="1" spans="1:16">
      <c r="A21" s="21">
        <f t="shared" si="1"/>
        <v>18</v>
      </c>
      <c r="B21" s="30" t="s">
        <v>98</v>
      </c>
      <c r="C21" s="128" t="s">
        <v>92</v>
      </c>
      <c r="D21" s="10" t="s">
        <v>526</v>
      </c>
      <c r="E21" s="25" t="s">
        <v>464</v>
      </c>
      <c r="F21" s="10" t="s">
        <v>465</v>
      </c>
      <c r="G21" s="46"/>
      <c r="H21" s="26"/>
      <c r="I21" s="10" t="s">
        <v>268</v>
      </c>
      <c r="J21" s="48">
        <v>34</v>
      </c>
      <c r="K21" s="35"/>
      <c r="L21" s="11">
        <v>10</v>
      </c>
      <c r="M21" s="35"/>
      <c r="N21" s="47" t="s">
        <v>274</v>
      </c>
      <c r="O21" s="49"/>
      <c r="P21" s="24"/>
    </row>
    <row r="22" s="2" customFormat="1" ht="13.5" customHeight="1" spans="1:16">
      <c r="A22" s="21">
        <f t="shared" si="1"/>
        <v>19</v>
      </c>
      <c r="B22" s="30" t="s">
        <v>98</v>
      </c>
      <c r="C22" s="128" t="s">
        <v>92</v>
      </c>
      <c r="D22" s="10" t="s">
        <v>526</v>
      </c>
      <c r="E22" s="25" t="s">
        <v>731</v>
      </c>
      <c r="F22" s="10" t="s">
        <v>732</v>
      </c>
      <c r="G22" s="46"/>
      <c r="H22" s="26"/>
      <c r="I22" s="10" t="s">
        <v>268</v>
      </c>
      <c r="J22" s="48">
        <v>1</v>
      </c>
      <c r="K22" s="35"/>
      <c r="L22" s="11">
        <v>10</v>
      </c>
      <c r="M22" s="35"/>
      <c r="N22" s="47" t="s">
        <v>274</v>
      </c>
      <c r="O22" s="49"/>
      <c r="P22" s="24"/>
    </row>
    <row r="23" s="2" customFormat="1" ht="13.5" customHeight="1" spans="1:16">
      <c r="A23" s="21">
        <f t="shared" si="1"/>
        <v>20</v>
      </c>
      <c r="B23" s="30" t="s">
        <v>98</v>
      </c>
      <c r="C23" s="128" t="s">
        <v>92</v>
      </c>
      <c r="D23" s="10" t="s">
        <v>526</v>
      </c>
      <c r="E23" s="25" t="s">
        <v>733</v>
      </c>
      <c r="F23" s="10" t="s">
        <v>734</v>
      </c>
      <c r="G23" s="46"/>
      <c r="H23" s="26"/>
      <c r="I23" s="10" t="s">
        <v>268</v>
      </c>
      <c r="J23" s="48">
        <v>1</v>
      </c>
      <c r="K23" s="35"/>
      <c r="L23" s="11">
        <v>10</v>
      </c>
      <c r="M23" s="35"/>
      <c r="N23" s="47" t="s">
        <v>274</v>
      </c>
      <c r="O23" s="49"/>
      <c r="P23" s="24"/>
    </row>
    <row r="24" s="2" customFormat="1" ht="13.5" customHeight="1" spans="1:16">
      <c r="A24" s="21">
        <f t="shared" si="1"/>
        <v>21</v>
      </c>
      <c r="B24" s="30" t="s">
        <v>98</v>
      </c>
      <c r="C24" s="128" t="s">
        <v>92</v>
      </c>
      <c r="D24" s="10" t="s">
        <v>526</v>
      </c>
      <c r="E24" s="25" t="s">
        <v>735</v>
      </c>
      <c r="F24" s="10" t="s">
        <v>736</v>
      </c>
      <c r="G24" s="46"/>
      <c r="H24" s="26"/>
      <c r="I24" s="10" t="s">
        <v>268</v>
      </c>
      <c r="J24" s="48">
        <v>1</v>
      </c>
      <c r="K24" s="35"/>
      <c r="L24" s="11">
        <v>10</v>
      </c>
      <c r="M24" s="35"/>
      <c r="N24" s="47" t="s">
        <v>274</v>
      </c>
      <c r="O24" s="49"/>
      <c r="P24" s="24" t="s">
        <v>737</v>
      </c>
    </row>
    <row r="25" s="2" customFormat="1" ht="13.5" customHeight="1" spans="1:16">
      <c r="A25" s="21">
        <f t="shared" si="1"/>
        <v>22</v>
      </c>
      <c r="B25" s="30" t="s">
        <v>98</v>
      </c>
      <c r="C25" s="128" t="s">
        <v>92</v>
      </c>
      <c r="D25" s="10" t="s">
        <v>526</v>
      </c>
      <c r="E25" s="25" t="s">
        <v>738</v>
      </c>
      <c r="F25" s="10" t="s">
        <v>739</v>
      </c>
      <c r="G25" s="46"/>
      <c r="H25" s="26"/>
      <c r="I25" s="10" t="s">
        <v>268</v>
      </c>
      <c r="J25" s="48">
        <v>1</v>
      </c>
      <c r="K25" s="35"/>
      <c r="L25" s="11">
        <v>10</v>
      </c>
      <c r="M25" s="35"/>
      <c r="N25" s="47" t="s">
        <v>274</v>
      </c>
      <c r="O25" s="49"/>
      <c r="P25" s="24" t="s">
        <v>565</v>
      </c>
    </row>
  </sheetData>
  <autoFilter xmlns:etc="http://www.wps.cn/officeDocument/2017/etCustomData" ref="A3:P25" etc:filterBottomFollowUsedRange="0">
    <extLst/>
  </autoFilter>
  <conditionalFormatting sqref="P4">
    <cfRule type="containsText" dxfId="9" priority="70" operator="between" text="J6L">
      <formula>NOT(ISERROR(SEARCH("J6L",P4)))</formula>
    </cfRule>
  </conditionalFormatting>
  <conditionalFormatting sqref="P6">
    <cfRule type="containsText" dxfId="9" priority="73" operator="between" text="J6L">
      <formula>NOT(ISERROR(SEARCH("J6L",P6)))</formula>
    </cfRule>
  </conditionalFormatting>
  <conditionalFormatting sqref="E12">
    <cfRule type="duplicateValues" dxfId="1" priority="114"/>
  </conditionalFormatting>
  <conditionalFormatting sqref="H12">
    <cfRule type="duplicateValues" dxfId="1" priority="115"/>
  </conditionalFormatting>
  <conditionalFormatting sqref="E14">
    <cfRule type="duplicateValues" dxfId="1" priority="109"/>
  </conditionalFormatting>
  <conditionalFormatting sqref="E15">
    <cfRule type="duplicateValues" dxfId="1" priority="108"/>
  </conditionalFormatting>
  <conditionalFormatting sqref="E16">
    <cfRule type="duplicateValues" dxfId="1" priority="107"/>
  </conditionalFormatting>
  <conditionalFormatting sqref="E17">
    <cfRule type="duplicateValues" dxfId="1" priority="104"/>
  </conditionalFormatting>
  <conditionalFormatting sqref="P17">
    <cfRule type="containsText" dxfId="9" priority="106" operator="between" text="J6L">
      <formula>NOT(ISERROR(SEARCH("J6L",P17)))</formula>
    </cfRule>
  </conditionalFormatting>
  <conditionalFormatting sqref="B18">
    <cfRule type="cellIs" dxfId="8" priority="26" operator="equal">
      <formula>1</formula>
    </cfRule>
    <cfRule type="cellIs" dxfId="7" priority="27" operator="equal">
      <formula>0</formula>
    </cfRule>
  </conditionalFormatting>
  <conditionalFormatting sqref="E18">
    <cfRule type="duplicateValues" dxfId="1" priority="29"/>
    <cfRule type="duplicateValues" dxfId="1" priority="30"/>
    <cfRule type="duplicateValues" dxfId="1" priority="31"/>
    <cfRule type="duplicateValues" dxfId="1" priority="32"/>
    <cfRule type="duplicateValues" dxfId="1" priority="33"/>
    <cfRule type="duplicateValues" dxfId="1" priority="34"/>
    <cfRule type="duplicateValues" dxfId="1" priority="35"/>
    <cfRule type="duplicateValues" dxfId="1" priority="36"/>
    <cfRule type="duplicateValues" dxfId="1" priority="37"/>
    <cfRule type="duplicateValues" dxfId="1" priority="38"/>
    <cfRule type="duplicateValues" dxfId="1" priority="39"/>
  </conditionalFormatting>
  <conditionalFormatting sqref="P18">
    <cfRule type="containsText" dxfId="9" priority="28" operator="between" text="J6L">
      <formula>NOT(ISERROR(SEARCH("J6L",P18)))</formula>
    </cfRule>
  </conditionalFormatting>
  <conditionalFormatting sqref="E19">
    <cfRule type="duplicateValues" dxfId="1" priority="89"/>
    <cfRule type="duplicateValues" dxfId="1" priority="94"/>
    <cfRule type="duplicateValues" dxfId="1" priority="99"/>
  </conditionalFormatting>
  <conditionalFormatting sqref="E20">
    <cfRule type="duplicateValues" dxfId="1" priority="88"/>
    <cfRule type="duplicateValues" dxfId="1" priority="93"/>
    <cfRule type="duplicateValues" dxfId="1" priority="98"/>
  </conditionalFormatting>
  <conditionalFormatting sqref="E21">
    <cfRule type="duplicateValues" dxfId="1" priority="87"/>
    <cfRule type="duplicateValues" dxfId="1" priority="92"/>
    <cfRule type="duplicateValues" dxfId="1" priority="97"/>
  </conditionalFormatting>
  <conditionalFormatting sqref="E22">
    <cfRule type="duplicateValues" dxfId="1" priority="45"/>
    <cfRule type="duplicateValues" dxfId="1" priority="47"/>
    <cfRule type="duplicateValues" dxfId="1" priority="53"/>
    <cfRule type="duplicateValues" dxfId="1" priority="55"/>
    <cfRule type="duplicateValues" dxfId="1" priority="57"/>
    <cfRule type="duplicateValues" dxfId="1" priority="59"/>
  </conditionalFormatting>
  <conditionalFormatting sqref="E23">
    <cfRule type="duplicateValues" dxfId="1" priority="44"/>
    <cfRule type="duplicateValues" dxfId="1" priority="46"/>
    <cfRule type="duplicateValues" dxfId="1" priority="52"/>
    <cfRule type="duplicateValues" dxfId="1" priority="54"/>
    <cfRule type="duplicateValues" dxfId="1" priority="56"/>
    <cfRule type="duplicateValues" dxfId="1" priority="58"/>
  </conditionalFormatting>
  <conditionalFormatting sqref="E24"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  <cfRule type="duplicateValues" dxfId="1" priority="24"/>
  </conditionalFormatting>
  <conditionalFormatting sqref="E25"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  <cfRule type="duplicateValues" dxfId="1" priority="23"/>
  </conditionalFormatting>
  <conditionalFormatting sqref="B22:B25">
    <cfRule type="cellIs" dxfId="8" priority="42" operator="equal">
      <formula>1</formula>
    </cfRule>
    <cfRule type="cellIs" dxfId="7" priority="43" operator="equal">
      <formula>0</formula>
    </cfRule>
  </conditionalFormatting>
  <conditionalFormatting sqref="P14:P16">
    <cfRule type="containsText" dxfId="9" priority="110" operator="between" text="J6L">
      <formula>NOT(ISERROR(SEARCH("J6L",P14)))</formula>
    </cfRule>
  </conditionalFormatting>
  <conditionalFormatting sqref="E1:E3 E26:E1048576">
    <cfRule type="duplicateValues" dxfId="1" priority="116"/>
    <cfRule type="duplicateValues" dxfId="1" priority="117"/>
  </conditionalFormatting>
  <conditionalFormatting sqref="E1:E13 E26:E1048576">
    <cfRule type="duplicateValues" dxfId="1" priority="111"/>
  </conditionalFormatting>
  <conditionalFormatting sqref="E1:E17 E26:E1048576">
    <cfRule type="duplicateValues" dxfId="1" priority="101"/>
    <cfRule type="duplicateValues" dxfId="1" priority="102"/>
  </conditionalFormatting>
  <conditionalFormatting sqref="E1:E17 E26:E1048576 E19:E21">
    <cfRule type="duplicateValues" dxfId="1" priority="60"/>
    <cfRule type="duplicateValues" dxfId="1" priority="69"/>
    <cfRule type="duplicateValues" dxfId="1" priority="85"/>
  </conditionalFormatting>
  <conditionalFormatting sqref="B4:B17 B19:B21">
    <cfRule type="cellIs" dxfId="8" priority="74" operator="equal">
      <formula>1</formula>
    </cfRule>
    <cfRule type="cellIs" dxfId="7" priority="75" operator="equal">
      <formula>0</formula>
    </cfRule>
  </conditionalFormatting>
  <conditionalFormatting sqref="P8:P13 P5">
    <cfRule type="containsText" dxfId="9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R25" sqref="R25"/>
    </sheetView>
  </sheetViews>
  <sheetFormatPr defaultColWidth="9" defaultRowHeight="14"/>
  <cols>
    <col min="1" max="1" width="4.62727272727273" style="2" customWidth="1"/>
    <col min="2" max="2" width="11.8636363636364" style="3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3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 t="s">
        <v>525</v>
      </c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25" si="0">ROW()-3</f>
        <v>1</v>
      </c>
      <c r="B4" s="30" t="s">
        <v>101</v>
      </c>
      <c r="C4" s="128" t="s">
        <v>92</v>
      </c>
      <c r="D4" s="10" t="s">
        <v>526</v>
      </c>
      <c r="E4" s="30" t="s">
        <v>101</v>
      </c>
      <c r="F4" s="128" t="s">
        <v>92</v>
      </c>
      <c r="G4" s="49"/>
      <c r="H4" s="23" t="s">
        <v>103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 t="s">
        <v>737</v>
      </c>
    </row>
    <row r="5" ht="13.5" customHeight="1" spans="1:16">
      <c r="A5" s="21">
        <f t="shared" si="0"/>
        <v>2</v>
      </c>
      <c r="B5" s="30" t="s">
        <v>101</v>
      </c>
      <c r="C5" s="128" t="s">
        <v>92</v>
      </c>
      <c r="D5" s="10" t="s">
        <v>268</v>
      </c>
      <c r="E5" s="127" t="s">
        <v>363</v>
      </c>
      <c r="F5" s="10" t="s">
        <v>730</v>
      </c>
      <c r="G5" s="46"/>
      <c r="H5" s="269" t="s">
        <v>363</v>
      </c>
      <c r="I5" s="10" t="s">
        <v>268</v>
      </c>
      <c r="J5" s="48">
        <v>1</v>
      </c>
      <c r="K5" s="35"/>
      <c r="L5" s="11">
        <v>10</v>
      </c>
      <c r="M5" s="35"/>
      <c r="N5" s="22" t="s">
        <v>274</v>
      </c>
      <c r="O5" s="49"/>
      <c r="P5" s="14"/>
    </row>
    <row r="6" ht="13.5" customHeight="1" spans="1:16">
      <c r="A6" s="21">
        <f t="shared" si="0"/>
        <v>3</v>
      </c>
      <c r="B6" s="30" t="s">
        <v>101</v>
      </c>
      <c r="C6" s="128" t="s">
        <v>92</v>
      </c>
      <c r="D6" s="10" t="s">
        <v>268</v>
      </c>
      <c r="E6" s="19" t="s">
        <v>746</v>
      </c>
      <c r="F6" s="10" t="s">
        <v>745</v>
      </c>
      <c r="G6" s="46"/>
      <c r="H6" s="270" t="s">
        <v>746</v>
      </c>
      <c r="I6" s="10" t="s">
        <v>268</v>
      </c>
      <c r="J6" s="225">
        <v>1</v>
      </c>
      <c r="K6" s="35"/>
      <c r="L6" s="11">
        <v>10</v>
      </c>
      <c r="M6" s="35"/>
      <c r="N6" s="22" t="s">
        <v>274</v>
      </c>
      <c r="O6" s="49"/>
      <c r="P6" s="14" t="s">
        <v>737</v>
      </c>
    </row>
    <row r="7" ht="13.5" customHeight="1" spans="1:17">
      <c r="A7" s="21">
        <f t="shared" si="0"/>
        <v>4</v>
      </c>
      <c r="B7" s="30" t="s">
        <v>101</v>
      </c>
      <c r="C7" s="128" t="s">
        <v>92</v>
      </c>
      <c r="D7" s="10" t="s">
        <v>268</v>
      </c>
      <c r="E7" s="127" t="s">
        <v>398</v>
      </c>
      <c r="F7" s="19" t="s">
        <v>338</v>
      </c>
      <c r="G7" s="46"/>
      <c r="H7" s="269" t="s">
        <v>398</v>
      </c>
      <c r="I7" s="10" t="s">
        <v>268</v>
      </c>
      <c r="J7" s="48">
        <v>1</v>
      </c>
      <c r="K7" s="35"/>
      <c r="L7" s="11">
        <v>10</v>
      </c>
      <c r="M7" s="35"/>
      <c r="N7" s="129" t="s">
        <v>274</v>
      </c>
      <c r="O7" s="22"/>
      <c r="P7" s="14"/>
      <c r="Q7" s="2" t="s">
        <v>665</v>
      </c>
    </row>
    <row r="8" ht="13.5" customHeight="1" spans="1:16">
      <c r="A8" s="21">
        <f t="shared" si="0"/>
        <v>5</v>
      </c>
      <c r="B8" s="30" t="s">
        <v>101</v>
      </c>
      <c r="C8" s="128" t="s">
        <v>92</v>
      </c>
      <c r="D8" s="10" t="s">
        <v>268</v>
      </c>
      <c r="E8" s="127" t="s">
        <v>728</v>
      </c>
      <c r="F8" s="19" t="s">
        <v>729</v>
      </c>
      <c r="G8" s="46"/>
      <c r="H8" s="270" t="s">
        <v>744</v>
      </c>
      <c r="I8" s="10" t="s">
        <v>268</v>
      </c>
      <c r="J8" s="48">
        <v>1</v>
      </c>
      <c r="K8" s="35"/>
      <c r="L8" s="11">
        <v>10</v>
      </c>
      <c r="M8" s="35"/>
      <c r="N8" s="47" t="s">
        <v>274</v>
      </c>
      <c r="O8" s="49"/>
      <c r="P8" s="14"/>
    </row>
    <row r="9" ht="13.5" customHeight="1" spans="1:16">
      <c r="A9" s="21">
        <f t="shared" si="0"/>
        <v>6</v>
      </c>
      <c r="B9" s="30" t="s">
        <v>101</v>
      </c>
      <c r="C9" s="128" t="s">
        <v>92</v>
      </c>
      <c r="D9" s="10" t="s">
        <v>526</v>
      </c>
      <c r="E9" s="25" t="s">
        <v>731</v>
      </c>
      <c r="F9" s="19" t="s">
        <v>732</v>
      </c>
      <c r="G9" s="46"/>
      <c r="H9" s="269" t="s">
        <v>747</v>
      </c>
      <c r="I9" s="10" t="s">
        <v>268</v>
      </c>
      <c r="J9" s="48">
        <v>1</v>
      </c>
      <c r="K9" s="35"/>
      <c r="L9" s="11">
        <v>10</v>
      </c>
      <c r="M9" s="35"/>
      <c r="N9" s="47" t="s">
        <v>274</v>
      </c>
      <c r="O9" s="49"/>
      <c r="P9" s="14"/>
    </row>
    <row r="10" ht="13.5" customHeight="1" spans="1:16">
      <c r="A10" s="21">
        <f t="shared" si="0"/>
        <v>7</v>
      </c>
      <c r="B10" s="30" t="s">
        <v>101</v>
      </c>
      <c r="C10" s="128" t="s">
        <v>92</v>
      </c>
      <c r="D10" s="10" t="s">
        <v>526</v>
      </c>
      <c r="E10" s="25" t="s">
        <v>735</v>
      </c>
      <c r="F10" s="19" t="s">
        <v>736</v>
      </c>
      <c r="G10" s="46"/>
      <c r="H10" s="269" t="s">
        <v>735</v>
      </c>
      <c r="I10" s="10" t="s">
        <v>268</v>
      </c>
      <c r="J10" s="48">
        <v>1</v>
      </c>
      <c r="K10" s="35"/>
      <c r="L10" s="11">
        <v>10</v>
      </c>
      <c r="M10" s="35"/>
      <c r="N10" s="47" t="s">
        <v>274</v>
      </c>
      <c r="O10" s="49"/>
      <c r="P10" s="14"/>
    </row>
    <row r="11" ht="13.5" customHeight="1" spans="1:16">
      <c r="A11" s="21">
        <f t="shared" si="0"/>
        <v>8</v>
      </c>
      <c r="B11" s="30" t="s">
        <v>101</v>
      </c>
      <c r="C11" s="128" t="s">
        <v>92</v>
      </c>
      <c r="D11" s="10" t="s">
        <v>526</v>
      </c>
      <c r="E11" s="25" t="s">
        <v>733</v>
      </c>
      <c r="F11" s="19" t="s">
        <v>734</v>
      </c>
      <c r="G11" s="46"/>
      <c r="H11" s="269" t="s">
        <v>733</v>
      </c>
      <c r="I11" s="10" t="s">
        <v>268</v>
      </c>
      <c r="J11" s="48">
        <v>1</v>
      </c>
      <c r="K11" s="35"/>
      <c r="L11" s="11">
        <v>10</v>
      </c>
      <c r="M11" s="35"/>
      <c r="N11" s="47" t="s">
        <v>274</v>
      </c>
      <c r="O11" s="49"/>
      <c r="P11" s="14"/>
    </row>
    <row r="12" ht="13.5" customHeight="1" spans="1:16">
      <c r="A12" s="21">
        <f t="shared" si="0"/>
        <v>9</v>
      </c>
      <c r="B12" s="30" t="s">
        <v>101</v>
      </c>
      <c r="C12" s="128" t="s">
        <v>92</v>
      </c>
      <c r="D12" s="10" t="s">
        <v>526</v>
      </c>
      <c r="E12" s="22" t="s">
        <v>748</v>
      </c>
      <c r="F12" s="19" t="s">
        <v>379</v>
      </c>
      <c r="G12" s="46"/>
      <c r="H12" s="271" t="s">
        <v>748</v>
      </c>
      <c r="I12" s="10" t="s">
        <v>268</v>
      </c>
      <c r="J12" s="48">
        <v>1</v>
      </c>
      <c r="K12" s="35"/>
      <c r="L12" s="11">
        <v>10</v>
      </c>
      <c r="M12" s="35"/>
      <c r="N12" s="47" t="s">
        <v>274</v>
      </c>
      <c r="O12" s="49"/>
      <c r="P12" s="14" t="s">
        <v>737</v>
      </c>
    </row>
    <row r="13" ht="13.5" customHeight="1" spans="1:16">
      <c r="A13" s="21">
        <f t="shared" si="0"/>
        <v>10</v>
      </c>
      <c r="B13" s="30" t="s">
        <v>101</v>
      </c>
      <c r="C13" s="128" t="s">
        <v>92</v>
      </c>
      <c r="D13" s="10" t="s">
        <v>526</v>
      </c>
      <c r="E13" s="25" t="s">
        <v>365</v>
      </c>
      <c r="F13" s="19" t="s">
        <v>366</v>
      </c>
      <c r="G13" s="46"/>
      <c r="H13" s="269" t="s">
        <v>365</v>
      </c>
      <c r="I13" s="10" t="s">
        <v>268</v>
      </c>
      <c r="J13" s="48">
        <v>1</v>
      </c>
      <c r="K13" s="35"/>
      <c r="L13" s="11">
        <v>10</v>
      </c>
      <c r="M13" s="35"/>
      <c r="N13" s="47" t="s">
        <v>274</v>
      </c>
      <c r="O13" s="49"/>
      <c r="P13" s="14"/>
    </row>
    <row r="14" ht="13.5" customHeight="1" spans="1:16">
      <c r="A14" s="21">
        <f t="shared" si="0"/>
        <v>11</v>
      </c>
      <c r="B14" s="30" t="s">
        <v>101</v>
      </c>
      <c r="C14" s="128" t="s">
        <v>92</v>
      </c>
      <c r="D14" s="10" t="s">
        <v>526</v>
      </c>
      <c r="E14" s="25" t="s">
        <v>722</v>
      </c>
      <c r="F14" s="19" t="s">
        <v>723</v>
      </c>
      <c r="G14" s="46"/>
      <c r="H14" s="272" t="s">
        <v>722</v>
      </c>
      <c r="I14" s="10" t="s">
        <v>268</v>
      </c>
      <c r="J14" s="48">
        <v>1</v>
      </c>
      <c r="K14" s="35"/>
      <c r="L14" s="11">
        <v>10</v>
      </c>
      <c r="M14" s="35"/>
      <c r="N14" s="47" t="s">
        <v>274</v>
      </c>
      <c r="O14" s="49"/>
      <c r="P14" s="14"/>
    </row>
    <row r="15" ht="13.5" customHeight="1" spans="1:16">
      <c r="A15" s="21">
        <f t="shared" si="0"/>
        <v>12</v>
      </c>
      <c r="B15" s="30" t="s">
        <v>101</v>
      </c>
      <c r="C15" s="128" t="s">
        <v>92</v>
      </c>
      <c r="D15" s="10" t="s">
        <v>526</v>
      </c>
      <c r="E15" s="25" t="s">
        <v>724</v>
      </c>
      <c r="F15" s="19" t="s">
        <v>451</v>
      </c>
      <c r="G15" s="46"/>
      <c r="H15" s="272" t="s">
        <v>743</v>
      </c>
      <c r="I15" s="10" t="s">
        <v>268</v>
      </c>
      <c r="J15" s="48">
        <v>1</v>
      </c>
      <c r="K15" s="35"/>
      <c r="L15" s="11">
        <v>10</v>
      </c>
      <c r="M15" s="35"/>
      <c r="N15" s="47" t="s">
        <v>274</v>
      </c>
      <c r="O15" s="49"/>
      <c r="P15" s="14"/>
    </row>
    <row r="16" ht="13.5" customHeight="1" spans="1:16">
      <c r="A16" s="21">
        <f t="shared" si="0"/>
        <v>13</v>
      </c>
      <c r="B16" s="30" t="s">
        <v>101</v>
      </c>
      <c r="C16" s="128" t="s">
        <v>92</v>
      </c>
      <c r="D16" s="10" t="s">
        <v>526</v>
      </c>
      <c r="E16" s="25" t="s">
        <v>738</v>
      </c>
      <c r="F16" s="19" t="s">
        <v>739</v>
      </c>
      <c r="G16" s="46"/>
      <c r="H16" s="272" t="s">
        <v>749</v>
      </c>
      <c r="I16" s="10" t="s">
        <v>268</v>
      </c>
      <c r="J16" s="48">
        <v>1</v>
      </c>
      <c r="K16" s="35"/>
      <c r="L16" s="11">
        <v>10</v>
      </c>
      <c r="M16" s="35"/>
      <c r="N16" s="47" t="s">
        <v>274</v>
      </c>
      <c r="O16" s="49"/>
      <c r="P16" s="14"/>
    </row>
    <row r="17" ht="13.5" customHeight="1" spans="1:16">
      <c r="A17" s="21">
        <f t="shared" si="0"/>
        <v>14</v>
      </c>
      <c r="B17" s="30" t="s">
        <v>101</v>
      </c>
      <c r="C17" s="128" t="s">
        <v>92</v>
      </c>
      <c r="D17" s="10" t="s">
        <v>526</v>
      </c>
      <c r="E17" s="25" t="s">
        <v>369</v>
      </c>
      <c r="F17" s="19" t="s">
        <v>370</v>
      </c>
      <c r="G17" s="46"/>
      <c r="H17" s="272" t="s">
        <v>750</v>
      </c>
      <c r="I17" s="10" t="s">
        <v>268</v>
      </c>
      <c r="J17" s="48">
        <v>1</v>
      </c>
      <c r="K17" s="35"/>
      <c r="L17" s="11">
        <v>10</v>
      </c>
      <c r="M17" s="35"/>
      <c r="N17" s="47" t="s">
        <v>274</v>
      </c>
      <c r="O17" s="49"/>
      <c r="P17" s="14"/>
    </row>
    <row r="18" customFormat="1" spans="1:16">
      <c r="A18" s="21">
        <f t="shared" si="0"/>
        <v>15</v>
      </c>
      <c r="B18" s="30" t="s">
        <v>101</v>
      </c>
      <c r="C18" s="128" t="s">
        <v>92</v>
      </c>
      <c r="D18" s="21" t="s">
        <v>268</v>
      </c>
      <c r="E18" s="22" t="s">
        <v>461</v>
      </c>
      <c r="F18" s="19" t="s">
        <v>462</v>
      </c>
      <c r="G18" s="171"/>
      <c r="H18" s="66" t="s">
        <v>511</v>
      </c>
      <c r="I18" s="21" t="s">
        <v>268</v>
      </c>
      <c r="J18" s="42">
        <v>4</v>
      </c>
      <c r="K18" s="43"/>
      <c r="L18" s="25">
        <v>10</v>
      </c>
      <c r="M18" s="21"/>
      <c r="N18" s="44" t="s">
        <v>274</v>
      </c>
      <c r="O18" s="45"/>
      <c r="P18" s="14"/>
    </row>
    <row r="19" s="2" customFormat="1" ht="13.5" customHeight="1" spans="1:16">
      <c r="A19" s="21">
        <f t="shared" si="0"/>
        <v>16</v>
      </c>
      <c r="B19" s="30" t="s">
        <v>101</v>
      </c>
      <c r="C19" s="128" t="s">
        <v>92</v>
      </c>
      <c r="D19" s="10" t="s">
        <v>526</v>
      </c>
      <c r="E19" s="25" t="s">
        <v>407</v>
      </c>
      <c r="F19" s="19" t="s">
        <v>408</v>
      </c>
      <c r="G19" s="46"/>
      <c r="H19" s="272" t="s">
        <v>409</v>
      </c>
      <c r="I19" s="10" t="s">
        <v>268</v>
      </c>
      <c r="J19" s="48">
        <v>4</v>
      </c>
      <c r="K19" s="35"/>
      <c r="L19" s="11">
        <v>10</v>
      </c>
      <c r="M19" s="35"/>
      <c r="N19" s="47" t="s">
        <v>274</v>
      </c>
      <c r="O19" s="49"/>
      <c r="P19" s="14"/>
    </row>
    <row r="20" s="2" customFormat="1" ht="13.5" customHeight="1" spans="1:16">
      <c r="A20" s="21">
        <f t="shared" si="0"/>
        <v>17</v>
      </c>
      <c r="B20" s="30" t="s">
        <v>101</v>
      </c>
      <c r="C20" s="128" t="s">
        <v>92</v>
      </c>
      <c r="D20" s="10" t="s">
        <v>526</v>
      </c>
      <c r="E20" s="25" t="s">
        <v>410</v>
      </c>
      <c r="F20" s="19" t="s">
        <v>411</v>
      </c>
      <c r="G20" s="46"/>
      <c r="H20" s="272" t="s">
        <v>412</v>
      </c>
      <c r="I20" s="10" t="s">
        <v>268</v>
      </c>
      <c r="J20" s="48">
        <v>4</v>
      </c>
      <c r="K20" s="35"/>
      <c r="L20" s="11">
        <v>10</v>
      </c>
      <c r="M20" s="35"/>
      <c r="N20" s="47" t="s">
        <v>274</v>
      </c>
      <c r="O20" s="49"/>
      <c r="P20" s="14"/>
    </row>
    <row r="21" s="2" customFormat="1" ht="13.5" customHeight="1" spans="1:16">
      <c r="A21" s="21">
        <f t="shared" si="0"/>
        <v>18</v>
      </c>
      <c r="B21" s="30" t="s">
        <v>101</v>
      </c>
      <c r="C21" s="128" t="s">
        <v>92</v>
      </c>
      <c r="D21" s="10" t="s">
        <v>526</v>
      </c>
      <c r="E21" s="25" t="s">
        <v>413</v>
      </c>
      <c r="F21" s="19" t="s">
        <v>549</v>
      </c>
      <c r="G21" s="46"/>
      <c r="H21" s="272" t="s">
        <v>415</v>
      </c>
      <c r="I21" s="10" t="s">
        <v>268</v>
      </c>
      <c r="J21" s="48">
        <v>4</v>
      </c>
      <c r="K21" s="35"/>
      <c r="L21" s="11">
        <v>10</v>
      </c>
      <c r="M21" s="35"/>
      <c r="N21" s="47" t="s">
        <v>274</v>
      </c>
      <c r="O21" s="49"/>
      <c r="P21" s="14"/>
    </row>
    <row r="22" s="2" customFormat="1" ht="13.5" customHeight="1" spans="1:16">
      <c r="A22" s="21">
        <f t="shared" si="0"/>
        <v>19</v>
      </c>
      <c r="B22" s="30" t="s">
        <v>101</v>
      </c>
      <c r="C22" s="128" t="s">
        <v>92</v>
      </c>
      <c r="D22" s="10" t="s">
        <v>526</v>
      </c>
      <c r="E22" s="25" t="s">
        <v>478</v>
      </c>
      <c r="F22" s="19" t="s">
        <v>479</v>
      </c>
      <c r="G22" s="46"/>
      <c r="H22" s="272" t="s">
        <v>478</v>
      </c>
      <c r="I22" s="10" t="s">
        <v>268</v>
      </c>
      <c r="J22" s="48">
        <v>1</v>
      </c>
      <c r="K22" s="35"/>
      <c r="L22" s="11">
        <v>10</v>
      </c>
      <c r="M22" s="35"/>
      <c r="N22" s="47" t="s">
        <v>274</v>
      </c>
      <c r="O22" s="49"/>
      <c r="P22" s="14"/>
    </row>
    <row r="23" s="2" customFormat="1" ht="13.5" customHeight="1" spans="1:16">
      <c r="A23" s="21">
        <f t="shared" si="0"/>
        <v>20</v>
      </c>
      <c r="B23" s="30" t="s">
        <v>101</v>
      </c>
      <c r="C23" s="128" t="s">
        <v>92</v>
      </c>
      <c r="D23" s="10" t="s">
        <v>526</v>
      </c>
      <c r="E23" s="25" t="s">
        <v>467</v>
      </c>
      <c r="F23" s="19" t="s">
        <v>468</v>
      </c>
      <c r="G23" s="46"/>
      <c r="H23" s="272" t="s">
        <v>751</v>
      </c>
      <c r="I23" s="10" t="s">
        <v>268</v>
      </c>
      <c r="J23" s="48">
        <v>1</v>
      </c>
      <c r="K23" s="35"/>
      <c r="L23" s="11">
        <v>10</v>
      </c>
      <c r="M23" s="35"/>
      <c r="N23" s="47" t="s">
        <v>274</v>
      </c>
      <c r="O23" s="49"/>
      <c r="P23" s="14"/>
    </row>
    <row r="24" s="2" customFormat="1" ht="13.5" customHeight="1" spans="1:16">
      <c r="A24" s="21">
        <f t="shared" si="0"/>
        <v>21</v>
      </c>
      <c r="B24" s="30" t="s">
        <v>101</v>
      </c>
      <c r="C24" s="128" t="s">
        <v>92</v>
      </c>
      <c r="D24" s="10" t="s">
        <v>526</v>
      </c>
      <c r="E24" s="25" t="s">
        <v>470</v>
      </c>
      <c r="F24" s="19" t="s">
        <v>471</v>
      </c>
      <c r="G24" s="46"/>
      <c r="H24" s="272" t="s">
        <v>752</v>
      </c>
      <c r="I24" s="10" t="s">
        <v>268</v>
      </c>
      <c r="J24" s="48">
        <v>2</v>
      </c>
      <c r="K24" s="35"/>
      <c r="L24" s="11">
        <v>10</v>
      </c>
      <c r="M24" s="35"/>
      <c r="N24" s="47" t="s">
        <v>274</v>
      </c>
      <c r="O24" s="49"/>
      <c r="P24" s="14"/>
    </row>
    <row r="25" s="2" customFormat="1" ht="13.5" customHeight="1" spans="1:16">
      <c r="A25" s="21">
        <f t="shared" si="0"/>
        <v>22</v>
      </c>
      <c r="B25" s="30" t="s">
        <v>101</v>
      </c>
      <c r="C25" s="128" t="s">
        <v>92</v>
      </c>
      <c r="D25" s="10" t="s">
        <v>526</v>
      </c>
      <c r="E25" s="25" t="s">
        <v>464</v>
      </c>
      <c r="F25" s="19" t="s">
        <v>465</v>
      </c>
      <c r="G25" s="46"/>
      <c r="H25" s="272" t="s">
        <v>466</v>
      </c>
      <c r="I25" s="10" t="s">
        <v>268</v>
      </c>
      <c r="J25" s="48">
        <v>34</v>
      </c>
      <c r="K25" s="35"/>
      <c r="L25" s="11">
        <v>10</v>
      </c>
      <c r="M25" s="35"/>
      <c r="N25" s="47" t="s">
        <v>274</v>
      </c>
      <c r="O25" s="49"/>
      <c r="P25" s="14"/>
    </row>
  </sheetData>
  <autoFilter xmlns:etc="http://www.wps.cn/officeDocument/2017/etCustomData" ref="A3:P25" etc:filterBottomFollowUsedRange="0">
    <extLst/>
  </autoFilter>
  <conditionalFormatting sqref="E4">
    <cfRule type="cellIs" dxfId="7" priority="64" operator="equal">
      <formula>0</formula>
    </cfRule>
    <cfRule type="cellIs" dxfId="8" priority="63" operator="equal">
      <formula>1</formula>
    </cfRule>
  </conditionalFormatting>
  <conditionalFormatting sqref="E12">
    <cfRule type="duplicateValues" dxfId="1" priority="131"/>
  </conditionalFormatting>
  <conditionalFormatting sqref="E14">
    <cfRule type="duplicateValues" dxfId="1" priority="127"/>
  </conditionalFormatting>
  <conditionalFormatting sqref="E15">
    <cfRule type="duplicateValues" dxfId="1" priority="126"/>
  </conditionalFormatting>
  <conditionalFormatting sqref="E16">
    <cfRule type="duplicateValues" dxfId="1" priority="125"/>
  </conditionalFormatting>
  <conditionalFormatting sqref="E17">
    <cfRule type="duplicateValues" dxfId="1" priority="123"/>
  </conditionalFormatting>
  <conditionalFormatting sqref="E18">
    <cfRule type="duplicateValues" dxfId="1" priority="90"/>
    <cfRule type="duplicateValues" dxfId="1" priority="89"/>
    <cfRule type="duplicateValues" dxfId="1" priority="88"/>
    <cfRule type="duplicateValues" dxfId="1" priority="87"/>
    <cfRule type="duplicateValues" dxfId="1" priority="86"/>
    <cfRule type="duplicateValues" dxfId="1" priority="85"/>
    <cfRule type="duplicateValues" dxfId="1" priority="84"/>
    <cfRule type="duplicateValues" dxfId="1" priority="83"/>
    <cfRule type="duplicateValues" dxfId="1" priority="82"/>
    <cfRule type="duplicateValues" dxfId="1" priority="81"/>
    <cfRule type="duplicateValues" dxfId="1" priority="80"/>
  </conditionalFormatting>
  <conditionalFormatting sqref="E19">
    <cfRule type="duplicateValues" dxfId="1" priority="120"/>
    <cfRule type="duplicateValues" dxfId="1" priority="117"/>
    <cfRule type="duplicateValues" dxfId="1" priority="114"/>
  </conditionalFormatting>
  <conditionalFormatting sqref="E20">
    <cfRule type="duplicateValues" dxfId="1" priority="119"/>
    <cfRule type="duplicateValues" dxfId="1" priority="116"/>
    <cfRule type="duplicateValues" dxfId="1" priority="113"/>
  </conditionalFormatting>
  <conditionalFormatting sqref="E21">
    <cfRule type="duplicateValues" dxfId="1" priority="118"/>
    <cfRule type="duplicateValues" dxfId="1" priority="115"/>
    <cfRule type="duplicateValues" dxfId="1" priority="112"/>
  </conditionalFormatting>
  <conditionalFormatting sqref="E22">
    <cfRule type="duplicateValues" dxfId="1" priority="104"/>
    <cfRule type="duplicateValues" dxfId="1" priority="102"/>
    <cfRule type="duplicateValues" dxfId="1" priority="100"/>
    <cfRule type="duplicateValues" dxfId="1" priority="98"/>
    <cfRule type="duplicateValues" dxfId="1" priority="96"/>
    <cfRule type="duplicateValues" dxfId="1" priority="94"/>
  </conditionalFormatting>
  <conditionalFormatting sqref="E23">
    <cfRule type="duplicateValues" dxfId="1" priority="103"/>
    <cfRule type="duplicateValues" dxfId="1" priority="101"/>
    <cfRule type="duplicateValues" dxfId="1" priority="99"/>
    <cfRule type="duplicateValues" dxfId="1" priority="97"/>
    <cfRule type="duplicateValues" dxfId="1" priority="95"/>
    <cfRule type="duplicateValues" dxfId="1" priority="93"/>
  </conditionalFormatting>
  <conditionalFormatting sqref="E24">
    <cfRule type="duplicateValues" dxfId="1" priority="76"/>
    <cfRule type="duplicateValues" dxfId="1" priority="74"/>
    <cfRule type="duplicateValues" dxfId="1" priority="72"/>
    <cfRule type="duplicateValues" dxfId="1" priority="70"/>
    <cfRule type="duplicateValues" dxfId="1" priority="68"/>
    <cfRule type="duplicateValues" dxfId="1" priority="66"/>
  </conditionalFormatting>
  <conditionalFormatting sqref="E25">
    <cfRule type="duplicateValues" dxfId="1" priority="75"/>
    <cfRule type="duplicateValues" dxfId="1" priority="73"/>
    <cfRule type="duplicateValues" dxfId="1" priority="71"/>
    <cfRule type="duplicateValues" dxfId="1" priority="69"/>
    <cfRule type="duplicateValues" dxfId="1" priority="67"/>
    <cfRule type="duplicateValues" dxfId="1" priority="65"/>
  </conditionalFormatting>
  <conditionalFormatting sqref="B4:B25">
    <cfRule type="cellIs" dxfId="7" priority="110" operator="equal">
      <formula>0</formula>
    </cfRule>
    <cfRule type="cellIs" dxfId="8" priority="109" operator="equal">
      <formula>1</formula>
    </cfRule>
  </conditionalFormatting>
  <conditionalFormatting sqref="E$1:E$1048576">
    <cfRule type="duplicateValues" dxfId="1" priority="1"/>
  </conditionalFormatting>
  <conditionalFormatting sqref="F7:F25">
    <cfRule type="duplicateValues" dxfId="1" priority="62"/>
    <cfRule type="duplicateValues" dxfId="1" priority="61"/>
    <cfRule type="duplicateValues" dxfId="1" priority="60"/>
    <cfRule type="duplicateValues" dxfId="1" priority="59"/>
    <cfRule type="duplicateValues" dxfId="1" priority="58"/>
    <cfRule type="duplicateValues" dxfId="1" priority="57"/>
  </conditionalFormatting>
  <conditionalFormatting sqref="P4:P25">
    <cfRule type="containsText" dxfId="9" priority="107" operator="between" text="J6L">
      <formula>NOT(ISERROR(SEARCH("J6L",P4)))</formula>
    </cfRule>
  </conditionalFormatting>
  <conditionalFormatting sqref="E1:E3 E26:E1048576">
    <cfRule type="duplicateValues" dxfId="1" priority="133"/>
    <cfRule type="duplicateValues" dxfId="1" priority="134"/>
  </conditionalFormatting>
  <conditionalFormatting sqref="E1:E3 E5:E13 E26:E1048576">
    <cfRule type="duplicateValues" dxfId="1" priority="129"/>
  </conditionalFormatting>
  <conditionalFormatting sqref="E1:E3 E5:E17 E26:E1048576">
    <cfRule type="duplicateValues" dxfId="1" priority="121"/>
    <cfRule type="duplicateValues" dxfId="1" priority="122"/>
  </conditionalFormatting>
  <conditionalFormatting sqref="E1:E3 E5:E17 E26:E1048576 E19:E21">
    <cfRule type="duplicateValues" dxfId="1" priority="105"/>
    <cfRule type="duplicateValues" dxfId="1" priority="106"/>
    <cfRule type="duplicateValues" dxfId="1" priority="111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3"/>
  <sheetViews>
    <sheetView view="pageBreakPreview" zoomScale="85" zoomScaleNormal="100" topLeftCell="A17" workbookViewId="0">
      <selection activeCell="M50" sqref="M50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3.3636363636364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8.2818181818182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9" si="0">ROW()-3</f>
        <v>1</v>
      </c>
      <c r="B4" s="13" t="s">
        <v>104</v>
      </c>
      <c r="C4" s="13" t="s">
        <v>105</v>
      </c>
      <c r="D4" s="10" t="s">
        <v>526</v>
      </c>
      <c r="E4" s="13" t="s">
        <v>104</v>
      </c>
      <c r="F4" s="13" t="s">
        <v>105</v>
      </c>
      <c r="G4" s="49"/>
      <c r="H4" s="22" t="s">
        <v>107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13" t="s">
        <v>104</v>
      </c>
      <c r="C5" s="13" t="s">
        <v>105</v>
      </c>
      <c r="D5" s="10" t="s">
        <v>268</v>
      </c>
      <c r="E5" s="14" t="s">
        <v>394</v>
      </c>
      <c r="F5" s="14" t="s">
        <v>295</v>
      </c>
      <c r="G5" s="10"/>
      <c r="H5" s="14"/>
      <c r="I5" s="10" t="s">
        <v>268</v>
      </c>
      <c r="J5" s="48">
        <v>1</v>
      </c>
      <c r="K5" s="35"/>
      <c r="L5" s="11">
        <v>10</v>
      </c>
      <c r="M5" s="35"/>
      <c r="N5" s="22" t="s">
        <v>274</v>
      </c>
      <c r="O5" s="49"/>
      <c r="P5" s="14"/>
    </row>
    <row r="6" ht="13.5" customHeight="1" spans="1:16">
      <c r="A6" s="21">
        <f t="shared" si="0"/>
        <v>3</v>
      </c>
      <c r="B6" s="13" t="s">
        <v>104</v>
      </c>
      <c r="C6" s="13" t="s">
        <v>105</v>
      </c>
      <c r="D6" s="10" t="s">
        <v>268</v>
      </c>
      <c r="E6" s="222" t="s">
        <v>753</v>
      </c>
      <c r="F6" s="223" t="s">
        <v>318</v>
      </c>
      <c r="G6" s="10"/>
      <c r="H6" s="22" t="s">
        <v>753</v>
      </c>
      <c r="I6" s="10" t="s">
        <v>268</v>
      </c>
      <c r="J6" s="225">
        <v>1</v>
      </c>
      <c r="K6" s="35"/>
      <c r="L6" s="11">
        <v>10</v>
      </c>
      <c r="M6" s="35"/>
      <c r="N6" s="22" t="s">
        <v>274</v>
      </c>
      <c r="O6" s="49"/>
      <c r="P6" s="14"/>
    </row>
    <row r="7" ht="13.5" customHeight="1" spans="1:17">
      <c r="A7" s="21">
        <f t="shared" si="0"/>
        <v>4</v>
      </c>
      <c r="B7" s="13" t="s">
        <v>104</v>
      </c>
      <c r="C7" s="13" t="s">
        <v>105</v>
      </c>
      <c r="D7" s="10" t="s">
        <v>268</v>
      </c>
      <c r="E7" s="127" t="s">
        <v>398</v>
      </c>
      <c r="F7" s="26" t="s">
        <v>338</v>
      </c>
      <c r="G7" s="10"/>
      <c r="H7" s="14" t="s">
        <v>398</v>
      </c>
      <c r="I7" s="10" t="s">
        <v>268</v>
      </c>
      <c r="J7" s="48">
        <v>1</v>
      </c>
      <c r="K7" s="35"/>
      <c r="L7" s="11">
        <v>10</v>
      </c>
      <c r="M7" s="35"/>
      <c r="N7" s="129" t="s">
        <v>274</v>
      </c>
      <c r="O7" s="22"/>
      <c r="P7" s="21"/>
      <c r="Q7" s="2" t="s">
        <v>665</v>
      </c>
    </row>
    <row r="8" ht="13.5" customHeight="1" spans="1:16">
      <c r="A8" s="21">
        <f t="shared" si="0"/>
        <v>5</v>
      </c>
      <c r="B8" s="13" t="s">
        <v>104</v>
      </c>
      <c r="C8" s="13" t="s">
        <v>105</v>
      </c>
      <c r="D8" s="10" t="s">
        <v>268</v>
      </c>
      <c r="E8" s="14" t="s">
        <v>754</v>
      </c>
      <c r="F8" s="192" t="s">
        <v>403</v>
      </c>
      <c r="G8" s="10"/>
      <c r="H8" s="14"/>
      <c r="I8" s="10" t="s">
        <v>268</v>
      </c>
      <c r="J8" s="48">
        <v>1</v>
      </c>
      <c r="K8" s="35"/>
      <c r="L8" s="11">
        <v>10</v>
      </c>
      <c r="M8" s="35"/>
      <c r="N8" s="47" t="s">
        <v>284</v>
      </c>
      <c r="O8" s="49"/>
      <c r="P8" s="14"/>
    </row>
    <row r="9" ht="13.5" customHeight="1" spans="1:16">
      <c r="A9" s="21">
        <f t="shared" si="0"/>
        <v>6</v>
      </c>
      <c r="B9" s="13" t="s">
        <v>104</v>
      </c>
      <c r="C9" s="13" t="s">
        <v>105</v>
      </c>
      <c r="D9" s="10" t="s">
        <v>268</v>
      </c>
      <c r="E9" s="14" t="s">
        <v>755</v>
      </c>
      <c r="F9" s="192" t="s">
        <v>405</v>
      </c>
      <c r="G9" s="10"/>
      <c r="H9" s="14"/>
      <c r="I9" s="10" t="s">
        <v>268</v>
      </c>
      <c r="J9" s="48">
        <v>1</v>
      </c>
      <c r="K9" s="35"/>
      <c r="L9" s="11">
        <v>10</v>
      </c>
      <c r="M9" s="35"/>
      <c r="N9" s="47" t="s">
        <v>284</v>
      </c>
      <c r="O9" s="49"/>
      <c r="P9" s="14"/>
    </row>
    <row r="10" ht="13.5" customHeight="1" spans="1:16">
      <c r="A10" s="21">
        <f t="shared" ref="A10:A41" si="1">ROW()-3</f>
        <v>7</v>
      </c>
      <c r="B10" s="13" t="s">
        <v>104</v>
      </c>
      <c r="C10" s="13" t="s">
        <v>105</v>
      </c>
      <c r="D10" s="10" t="s">
        <v>526</v>
      </c>
      <c r="E10" s="25" t="s">
        <v>407</v>
      </c>
      <c r="F10" s="14" t="s">
        <v>629</v>
      </c>
      <c r="G10" s="10"/>
      <c r="H10" s="14" t="s">
        <v>409</v>
      </c>
      <c r="I10" s="10" t="s">
        <v>268</v>
      </c>
      <c r="J10" s="48">
        <v>8</v>
      </c>
      <c r="K10" s="35"/>
      <c r="L10" s="11">
        <v>10</v>
      </c>
      <c r="M10" s="35"/>
      <c r="N10" s="47" t="s">
        <v>274</v>
      </c>
      <c r="O10" s="49"/>
      <c r="P10" s="14"/>
    </row>
    <row r="11" ht="13.5" customHeight="1" spans="1:16">
      <c r="A11" s="21">
        <f t="shared" si="1"/>
        <v>8</v>
      </c>
      <c r="B11" s="13" t="s">
        <v>104</v>
      </c>
      <c r="C11" s="13" t="s">
        <v>105</v>
      </c>
      <c r="D11" s="10" t="s">
        <v>526</v>
      </c>
      <c r="E11" s="25" t="s">
        <v>410</v>
      </c>
      <c r="F11" s="26" t="s">
        <v>411</v>
      </c>
      <c r="G11" s="10"/>
      <c r="H11" s="14" t="s">
        <v>412</v>
      </c>
      <c r="I11" s="10" t="s">
        <v>268</v>
      </c>
      <c r="J11" s="48">
        <v>8</v>
      </c>
      <c r="K11" s="35"/>
      <c r="L11" s="11">
        <v>10</v>
      </c>
      <c r="M11" s="35"/>
      <c r="N11" s="47" t="s">
        <v>274</v>
      </c>
      <c r="O11" s="49"/>
      <c r="P11" s="14"/>
    </row>
    <row r="12" ht="13.5" customHeight="1" spans="1:16">
      <c r="A12" s="21">
        <f t="shared" si="1"/>
        <v>9</v>
      </c>
      <c r="B12" s="13" t="s">
        <v>104</v>
      </c>
      <c r="C12" s="13" t="s">
        <v>105</v>
      </c>
      <c r="D12" s="10" t="s">
        <v>526</v>
      </c>
      <c r="E12" s="25" t="s">
        <v>413</v>
      </c>
      <c r="F12" s="26" t="s">
        <v>549</v>
      </c>
      <c r="G12" s="10"/>
      <c r="H12" s="14" t="s">
        <v>415</v>
      </c>
      <c r="I12" s="10" t="s">
        <v>268</v>
      </c>
      <c r="J12" s="48">
        <v>8</v>
      </c>
      <c r="K12" s="35"/>
      <c r="L12" s="11">
        <v>10</v>
      </c>
      <c r="M12" s="35"/>
      <c r="N12" s="47" t="s">
        <v>274</v>
      </c>
      <c r="O12" s="49"/>
      <c r="P12" s="13"/>
    </row>
    <row r="13" ht="13.5" customHeight="1" spans="1:16">
      <c r="A13" s="21">
        <f t="shared" si="1"/>
        <v>10</v>
      </c>
      <c r="B13" s="13" t="s">
        <v>104</v>
      </c>
      <c r="C13" s="13" t="s">
        <v>105</v>
      </c>
      <c r="D13" s="10" t="s">
        <v>526</v>
      </c>
      <c r="E13" s="92" t="s">
        <v>667</v>
      </c>
      <c r="F13" s="93" t="s">
        <v>361</v>
      </c>
      <c r="G13" s="10"/>
      <c r="H13" s="22" t="s">
        <v>667</v>
      </c>
      <c r="I13" s="10" t="s">
        <v>268</v>
      </c>
      <c r="J13" s="48">
        <v>1</v>
      </c>
      <c r="K13" s="35"/>
      <c r="L13" s="11">
        <v>10</v>
      </c>
      <c r="M13" s="35"/>
      <c r="N13" s="47" t="s">
        <v>274</v>
      </c>
      <c r="O13" s="49"/>
      <c r="P13" s="14"/>
    </row>
    <row r="14" ht="13.5" customHeight="1" spans="1:16">
      <c r="A14" s="21">
        <f t="shared" si="1"/>
        <v>11</v>
      </c>
      <c r="B14" s="13" t="s">
        <v>104</v>
      </c>
      <c r="C14" s="13" t="s">
        <v>105</v>
      </c>
      <c r="D14" s="10" t="s">
        <v>526</v>
      </c>
      <c r="E14" s="25" t="s">
        <v>482</v>
      </c>
      <c r="F14" s="26" t="s">
        <v>483</v>
      </c>
      <c r="G14" s="10"/>
      <c r="H14" s="14" t="s">
        <v>482</v>
      </c>
      <c r="I14" s="10" t="s">
        <v>268</v>
      </c>
      <c r="J14" s="48">
        <v>1</v>
      </c>
      <c r="K14" s="35"/>
      <c r="L14" s="11">
        <v>10</v>
      </c>
      <c r="M14" s="35"/>
      <c r="N14" s="47" t="s">
        <v>274</v>
      </c>
      <c r="O14" s="49"/>
      <c r="P14" s="14"/>
    </row>
    <row r="15" ht="13.5" customHeight="1" spans="1:16">
      <c r="A15" s="21">
        <f t="shared" si="1"/>
        <v>12</v>
      </c>
      <c r="B15" s="13" t="s">
        <v>104</v>
      </c>
      <c r="C15" s="13" t="s">
        <v>105</v>
      </c>
      <c r="D15" s="10" t="s">
        <v>526</v>
      </c>
      <c r="E15" s="25" t="s">
        <v>551</v>
      </c>
      <c r="F15" s="52" t="s">
        <v>552</v>
      </c>
      <c r="G15" s="10"/>
      <c r="H15" s="26" t="s">
        <v>551</v>
      </c>
      <c r="I15" s="10" t="s">
        <v>268</v>
      </c>
      <c r="J15" s="48">
        <v>1</v>
      </c>
      <c r="K15" s="35"/>
      <c r="L15" s="11">
        <v>10</v>
      </c>
      <c r="M15" s="35"/>
      <c r="N15" s="47" t="s">
        <v>274</v>
      </c>
      <c r="O15" s="49"/>
      <c r="P15" s="13"/>
    </row>
    <row r="16" ht="13.5" customHeight="1" spans="1:16">
      <c r="A16" s="21">
        <f t="shared" si="1"/>
        <v>13</v>
      </c>
      <c r="B16" s="13" t="s">
        <v>104</v>
      </c>
      <c r="C16" s="13" t="s">
        <v>105</v>
      </c>
      <c r="D16" s="10" t="s">
        <v>526</v>
      </c>
      <c r="E16" s="25" t="s">
        <v>553</v>
      </c>
      <c r="F16" s="52" t="s">
        <v>634</v>
      </c>
      <c r="G16" s="10"/>
      <c r="H16" s="26" t="s">
        <v>553</v>
      </c>
      <c r="I16" s="10" t="s">
        <v>268</v>
      </c>
      <c r="J16" s="48">
        <v>1</v>
      </c>
      <c r="K16" s="35"/>
      <c r="L16" s="11">
        <v>10</v>
      </c>
      <c r="M16" s="35"/>
      <c r="N16" s="47" t="s">
        <v>274</v>
      </c>
      <c r="O16" s="49"/>
      <c r="P16" s="13"/>
    </row>
    <row r="17" ht="13.5" customHeight="1" spans="1:16">
      <c r="A17" s="21">
        <f t="shared" si="1"/>
        <v>14</v>
      </c>
      <c r="B17" s="13" t="s">
        <v>104</v>
      </c>
      <c r="C17" s="13" t="s">
        <v>105</v>
      </c>
      <c r="D17" s="10" t="s">
        <v>526</v>
      </c>
      <c r="E17" s="25" t="s">
        <v>756</v>
      </c>
      <c r="F17" s="10" t="s">
        <v>757</v>
      </c>
      <c r="G17" s="10"/>
      <c r="H17" s="26" t="s">
        <v>756</v>
      </c>
      <c r="I17" s="10" t="s">
        <v>268</v>
      </c>
      <c r="J17" s="48">
        <v>1</v>
      </c>
      <c r="K17" s="35"/>
      <c r="L17" s="11">
        <v>10</v>
      </c>
      <c r="M17" s="35"/>
      <c r="N17" s="47" t="s">
        <v>274</v>
      </c>
      <c r="O17" s="49"/>
      <c r="P17" s="14"/>
    </row>
    <row r="18" ht="13.5" customHeight="1" spans="1:16">
      <c r="A18" s="21">
        <f t="shared" si="1"/>
        <v>15</v>
      </c>
      <c r="B18" s="13" t="s">
        <v>104</v>
      </c>
      <c r="C18" s="13" t="s">
        <v>105</v>
      </c>
      <c r="D18" s="10" t="s">
        <v>526</v>
      </c>
      <c r="E18" s="25" t="s">
        <v>758</v>
      </c>
      <c r="F18" s="218" t="s">
        <v>322</v>
      </c>
      <c r="G18" s="51"/>
      <c r="H18" s="14"/>
      <c r="I18" s="10" t="s">
        <v>268</v>
      </c>
      <c r="J18" s="48">
        <v>1</v>
      </c>
      <c r="K18" s="35"/>
      <c r="L18" s="11">
        <v>10</v>
      </c>
      <c r="M18" s="35"/>
      <c r="N18" s="10" t="s">
        <v>284</v>
      </c>
      <c r="O18" s="49"/>
      <c r="P18" s="14"/>
    </row>
    <row r="19" s="3" customFormat="1" spans="1:16">
      <c r="A19" s="21">
        <f t="shared" si="1"/>
        <v>16</v>
      </c>
      <c r="B19" s="13" t="s">
        <v>104</v>
      </c>
      <c r="C19" s="13" t="s">
        <v>105</v>
      </c>
      <c r="D19" s="21" t="s">
        <v>268</v>
      </c>
      <c r="E19" s="22" t="s">
        <v>577</v>
      </c>
      <c r="F19" s="23" t="s">
        <v>440</v>
      </c>
      <c r="G19" s="10"/>
      <c r="H19" s="21" t="s">
        <v>577</v>
      </c>
      <c r="I19" s="21" t="s">
        <v>268</v>
      </c>
      <c r="J19" s="42">
        <v>1</v>
      </c>
      <c r="K19" s="35"/>
      <c r="L19" s="25">
        <v>10</v>
      </c>
      <c r="M19" s="21"/>
      <c r="N19" s="21" t="s">
        <v>284</v>
      </c>
      <c r="O19" s="45"/>
      <c r="P19" s="13"/>
    </row>
    <row r="20" s="3" customFormat="1" ht="13.5" customHeight="1" spans="1:16">
      <c r="A20" s="21">
        <f t="shared" si="1"/>
        <v>17</v>
      </c>
      <c r="B20" s="13" t="s">
        <v>104</v>
      </c>
      <c r="C20" s="13" t="s">
        <v>105</v>
      </c>
      <c r="D20" s="10" t="s">
        <v>526</v>
      </c>
      <c r="E20" s="25" t="s">
        <v>578</v>
      </c>
      <c r="F20" s="52" t="s">
        <v>579</v>
      </c>
      <c r="G20" s="10"/>
      <c r="H20" s="26" t="s">
        <v>578</v>
      </c>
      <c r="I20" s="10" t="s">
        <v>268</v>
      </c>
      <c r="J20" s="48">
        <v>1</v>
      </c>
      <c r="K20" s="35"/>
      <c r="L20" s="11">
        <v>10</v>
      </c>
      <c r="M20" s="35"/>
      <c r="N20" s="47" t="s">
        <v>274</v>
      </c>
      <c r="O20" s="49"/>
      <c r="P20" s="21"/>
    </row>
    <row r="21" s="3" customFormat="1" ht="13.5" customHeight="1" spans="1:16">
      <c r="A21" s="21">
        <f t="shared" si="1"/>
        <v>18</v>
      </c>
      <c r="B21" s="13" t="s">
        <v>104</v>
      </c>
      <c r="C21" s="13" t="s">
        <v>105</v>
      </c>
      <c r="D21" s="10" t="s">
        <v>526</v>
      </c>
      <c r="E21" s="25" t="s">
        <v>759</v>
      </c>
      <c r="F21" s="10" t="s">
        <v>444</v>
      </c>
      <c r="G21" s="10"/>
      <c r="H21" s="26" t="s">
        <v>759</v>
      </c>
      <c r="I21" s="10" t="s">
        <v>268</v>
      </c>
      <c r="J21" s="48">
        <v>1</v>
      </c>
      <c r="K21" s="35"/>
      <c r="L21" s="11">
        <v>10</v>
      </c>
      <c r="M21" s="35"/>
      <c r="N21" s="47" t="s">
        <v>274</v>
      </c>
      <c r="O21" s="49"/>
      <c r="P21" s="14"/>
    </row>
    <row r="22" s="3" customFormat="1" ht="13.5" customHeight="1" spans="1:16">
      <c r="A22" s="21">
        <f t="shared" si="1"/>
        <v>19</v>
      </c>
      <c r="B22" s="13" t="s">
        <v>104</v>
      </c>
      <c r="C22" s="13" t="s">
        <v>105</v>
      </c>
      <c r="D22" s="10" t="s">
        <v>526</v>
      </c>
      <c r="E22" s="25" t="s">
        <v>724</v>
      </c>
      <c r="F22" s="52" t="s">
        <v>451</v>
      </c>
      <c r="G22" s="10"/>
      <c r="H22" s="26" t="s">
        <v>743</v>
      </c>
      <c r="I22" s="10" t="s">
        <v>268</v>
      </c>
      <c r="J22" s="48">
        <v>1</v>
      </c>
      <c r="K22" s="35"/>
      <c r="L22" s="11">
        <v>10</v>
      </c>
      <c r="M22" s="35"/>
      <c r="N22" s="47" t="s">
        <v>274</v>
      </c>
      <c r="O22" s="49"/>
      <c r="P22" s="21"/>
    </row>
    <row r="23" s="3" customFormat="1" ht="13.5" customHeight="1" spans="1:16">
      <c r="A23" s="21">
        <f t="shared" si="1"/>
        <v>20</v>
      </c>
      <c r="B23" s="13" t="s">
        <v>104</v>
      </c>
      <c r="C23" s="13" t="s">
        <v>105</v>
      </c>
      <c r="D23" s="10" t="s">
        <v>526</v>
      </c>
      <c r="E23" s="25" t="s">
        <v>760</v>
      </c>
      <c r="F23" s="10" t="s">
        <v>316</v>
      </c>
      <c r="G23" s="10"/>
      <c r="H23" s="26" t="s">
        <v>760</v>
      </c>
      <c r="I23" s="10" t="s">
        <v>268</v>
      </c>
      <c r="J23" s="48">
        <v>1</v>
      </c>
      <c r="K23" s="35"/>
      <c r="L23" s="11">
        <v>10</v>
      </c>
      <c r="M23" s="35"/>
      <c r="N23" s="47" t="s">
        <v>284</v>
      </c>
      <c r="O23" s="49"/>
      <c r="P23" s="14"/>
    </row>
    <row r="24" s="3" customFormat="1" ht="13.5" customHeight="1" spans="1:16">
      <c r="A24" s="21">
        <f t="shared" si="1"/>
        <v>21</v>
      </c>
      <c r="B24" s="13" t="s">
        <v>104</v>
      </c>
      <c r="C24" s="13" t="s">
        <v>105</v>
      </c>
      <c r="D24" s="10" t="s">
        <v>526</v>
      </c>
      <c r="E24" s="25" t="s">
        <v>761</v>
      </c>
      <c r="F24" s="10" t="s">
        <v>762</v>
      </c>
      <c r="G24" s="10"/>
      <c r="H24" s="26" t="s">
        <v>761</v>
      </c>
      <c r="I24" s="10" t="s">
        <v>268</v>
      </c>
      <c r="J24" s="48">
        <v>1</v>
      </c>
      <c r="K24" s="35"/>
      <c r="L24" s="11">
        <v>10</v>
      </c>
      <c r="M24" s="35"/>
      <c r="N24" s="47" t="s">
        <v>274</v>
      </c>
      <c r="O24" s="49"/>
      <c r="P24" s="14"/>
    </row>
    <row r="25" s="3" customFormat="1" ht="13.5" customHeight="1" spans="1:16">
      <c r="A25" s="21">
        <f t="shared" si="1"/>
        <v>22</v>
      </c>
      <c r="B25" s="13" t="s">
        <v>104</v>
      </c>
      <c r="C25" s="13" t="s">
        <v>105</v>
      </c>
      <c r="D25" s="10" t="s">
        <v>526</v>
      </c>
      <c r="E25" s="25" t="s">
        <v>763</v>
      </c>
      <c r="F25" s="10" t="s">
        <v>764</v>
      </c>
      <c r="G25" s="10"/>
      <c r="H25" s="26" t="s">
        <v>763</v>
      </c>
      <c r="I25" s="10" t="s">
        <v>268</v>
      </c>
      <c r="J25" s="48">
        <v>2</v>
      </c>
      <c r="K25" s="35"/>
      <c r="L25" s="11">
        <v>10</v>
      </c>
      <c r="M25" s="35"/>
      <c r="N25" s="47" t="s">
        <v>284</v>
      </c>
      <c r="O25" s="49"/>
      <c r="P25" s="14"/>
    </row>
    <row r="26" s="3" customFormat="1" ht="13.5" customHeight="1" spans="1:16">
      <c r="A26" s="21">
        <f t="shared" si="1"/>
        <v>23</v>
      </c>
      <c r="B26" s="13" t="s">
        <v>104</v>
      </c>
      <c r="C26" s="13" t="s">
        <v>105</v>
      </c>
      <c r="D26" s="10" t="s">
        <v>526</v>
      </c>
      <c r="E26" s="25" t="s">
        <v>765</v>
      </c>
      <c r="F26" s="10" t="s">
        <v>766</v>
      </c>
      <c r="G26" s="10"/>
      <c r="H26" s="26"/>
      <c r="I26" s="10" t="s">
        <v>268</v>
      </c>
      <c r="J26" s="48">
        <v>1</v>
      </c>
      <c r="K26" s="35"/>
      <c r="L26" s="11">
        <v>10</v>
      </c>
      <c r="M26" s="35"/>
      <c r="N26" s="47" t="s">
        <v>284</v>
      </c>
      <c r="O26" s="49"/>
      <c r="P26" s="14"/>
    </row>
    <row r="27" s="3" customFormat="1" ht="13.5" customHeight="1" spans="1:16">
      <c r="A27" s="21">
        <f t="shared" si="1"/>
        <v>24</v>
      </c>
      <c r="B27" s="13" t="s">
        <v>104</v>
      </c>
      <c r="C27" s="13" t="s">
        <v>105</v>
      </c>
      <c r="D27" s="10" t="s">
        <v>526</v>
      </c>
      <c r="E27" s="25" t="s">
        <v>767</v>
      </c>
      <c r="F27" s="10" t="s">
        <v>768</v>
      </c>
      <c r="G27" s="10"/>
      <c r="H27" s="26"/>
      <c r="I27" s="10" t="s">
        <v>268</v>
      </c>
      <c r="J27" s="48">
        <v>1</v>
      </c>
      <c r="K27" s="35"/>
      <c r="L27" s="11">
        <v>10</v>
      </c>
      <c r="M27" s="35"/>
      <c r="N27" s="47" t="s">
        <v>424</v>
      </c>
      <c r="O27" s="49"/>
      <c r="P27" s="14"/>
    </row>
    <row r="28" s="3" customFormat="1" ht="13.5" customHeight="1" spans="1:16">
      <c r="A28" s="21">
        <f t="shared" si="1"/>
        <v>25</v>
      </c>
      <c r="B28" s="13" t="s">
        <v>104</v>
      </c>
      <c r="C28" s="13" t="s">
        <v>105</v>
      </c>
      <c r="D28" s="10" t="s">
        <v>526</v>
      </c>
      <c r="E28" s="25" t="s">
        <v>702</v>
      </c>
      <c r="F28" s="10" t="s">
        <v>703</v>
      </c>
      <c r="G28" s="10"/>
      <c r="H28" s="26"/>
      <c r="I28" s="10" t="s">
        <v>268</v>
      </c>
      <c r="J28" s="48">
        <v>2</v>
      </c>
      <c r="K28" s="35"/>
      <c r="L28" s="11">
        <v>10</v>
      </c>
      <c r="M28" s="35"/>
      <c r="N28" s="47" t="s">
        <v>274</v>
      </c>
      <c r="O28" s="49"/>
      <c r="P28" s="14"/>
    </row>
    <row r="29" s="3" customFormat="1" ht="13.5" customHeight="1" spans="1:16">
      <c r="A29" s="21">
        <f t="shared" si="1"/>
        <v>26</v>
      </c>
      <c r="B29" s="13" t="s">
        <v>104</v>
      </c>
      <c r="C29" s="13" t="s">
        <v>105</v>
      </c>
      <c r="D29" s="10" t="s">
        <v>526</v>
      </c>
      <c r="E29" s="25" t="s">
        <v>769</v>
      </c>
      <c r="F29" s="10" t="s">
        <v>770</v>
      </c>
      <c r="G29" s="10"/>
      <c r="H29" s="26" t="s">
        <v>769</v>
      </c>
      <c r="I29" s="10" t="s">
        <v>268</v>
      </c>
      <c r="J29" s="48">
        <v>2</v>
      </c>
      <c r="K29" s="35"/>
      <c r="L29" s="11">
        <v>10</v>
      </c>
      <c r="M29" s="35"/>
      <c r="N29" s="47" t="s">
        <v>284</v>
      </c>
      <c r="O29" s="49"/>
      <c r="P29" s="14"/>
    </row>
    <row r="30" s="3" customFormat="1" ht="13.5" customHeight="1" spans="1:16">
      <c r="A30" s="21">
        <f t="shared" si="1"/>
        <v>27</v>
      </c>
      <c r="B30" s="13" t="s">
        <v>104</v>
      </c>
      <c r="C30" s="13" t="s">
        <v>105</v>
      </c>
      <c r="D30" s="10" t="s">
        <v>526</v>
      </c>
      <c r="E30" s="25" t="s">
        <v>771</v>
      </c>
      <c r="F30" s="10" t="s">
        <v>772</v>
      </c>
      <c r="G30" s="10"/>
      <c r="H30" s="26" t="s">
        <v>771</v>
      </c>
      <c r="I30" s="10" t="s">
        <v>268</v>
      </c>
      <c r="J30" s="48">
        <v>1</v>
      </c>
      <c r="K30" s="35"/>
      <c r="L30" s="11">
        <v>10</v>
      </c>
      <c r="M30" s="35"/>
      <c r="N30" s="47" t="s">
        <v>424</v>
      </c>
      <c r="O30" s="49"/>
      <c r="P30" s="14"/>
    </row>
    <row r="31" s="3" customFormat="1" ht="13.5" customHeight="1" spans="1:16">
      <c r="A31" s="21">
        <f t="shared" si="1"/>
        <v>28</v>
      </c>
      <c r="B31" s="13" t="s">
        <v>104</v>
      </c>
      <c r="C31" s="13" t="s">
        <v>105</v>
      </c>
      <c r="D31" s="10" t="s">
        <v>526</v>
      </c>
      <c r="E31" s="25" t="s">
        <v>461</v>
      </c>
      <c r="F31" s="52" t="s">
        <v>639</v>
      </c>
      <c r="G31" s="10"/>
      <c r="H31" s="26" t="s">
        <v>511</v>
      </c>
      <c r="I31" s="10" t="s">
        <v>268</v>
      </c>
      <c r="J31" s="48">
        <v>12</v>
      </c>
      <c r="K31" s="35"/>
      <c r="L31" s="11">
        <v>10</v>
      </c>
      <c r="M31" s="35"/>
      <c r="N31" s="47" t="s">
        <v>274</v>
      </c>
      <c r="O31" s="49"/>
      <c r="P31" s="21"/>
    </row>
    <row r="32" s="3" customFormat="1" ht="13.5" customHeight="1" spans="1:16">
      <c r="A32" s="21">
        <f t="shared" si="1"/>
        <v>29</v>
      </c>
      <c r="B32" s="13" t="s">
        <v>104</v>
      </c>
      <c r="C32" s="13" t="s">
        <v>105</v>
      </c>
      <c r="D32" s="10" t="s">
        <v>526</v>
      </c>
      <c r="E32" s="25" t="s">
        <v>464</v>
      </c>
      <c r="F32" s="52" t="s">
        <v>465</v>
      </c>
      <c r="G32" s="10"/>
      <c r="H32" s="26" t="s">
        <v>466</v>
      </c>
      <c r="I32" s="10" t="s">
        <v>268</v>
      </c>
      <c r="J32" s="48">
        <v>34</v>
      </c>
      <c r="K32" s="35"/>
      <c r="L32" s="11">
        <v>10</v>
      </c>
      <c r="M32" s="35"/>
      <c r="N32" s="47" t="s">
        <v>274</v>
      </c>
      <c r="O32" s="49"/>
      <c r="P32" s="21"/>
    </row>
    <row r="33" s="3" customFormat="1" ht="13.5" customHeight="1" spans="1:16">
      <c r="A33" s="21">
        <f t="shared" si="1"/>
        <v>30</v>
      </c>
      <c r="B33" s="13" t="s">
        <v>104</v>
      </c>
      <c r="C33" s="13" t="s">
        <v>105</v>
      </c>
      <c r="D33" s="10" t="s">
        <v>526</v>
      </c>
      <c r="E33" s="25" t="s">
        <v>467</v>
      </c>
      <c r="F33" s="52" t="s">
        <v>668</v>
      </c>
      <c r="G33" s="10"/>
      <c r="H33" s="26" t="s">
        <v>467</v>
      </c>
      <c r="I33" s="10" t="s">
        <v>268</v>
      </c>
      <c r="J33" s="48">
        <v>1</v>
      </c>
      <c r="K33" s="35"/>
      <c r="L33" s="11">
        <v>10</v>
      </c>
      <c r="M33" s="35"/>
      <c r="N33" s="47" t="s">
        <v>274</v>
      </c>
      <c r="O33" s="49"/>
      <c r="P33" s="21"/>
    </row>
    <row r="34" s="3" customFormat="1" ht="13.5" customHeight="1" spans="1:16">
      <c r="A34" s="21">
        <f t="shared" si="1"/>
        <v>31</v>
      </c>
      <c r="B34" s="13" t="s">
        <v>104</v>
      </c>
      <c r="C34" s="13" t="s">
        <v>105</v>
      </c>
      <c r="D34" s="10" t="s">
        <v>526</v>
      </c>
      <c r="E34" s="25" t="s">
        <v>470</v>
      </c>
      <c r="F34" s="52" t="s">
        <v>642</v>
      </c>
      <c r="G34" s="10"/>
      <c r="H34" s="26" t="s">
        <v>514</v>
      </c>
      <c r="I34" s="10" t="s">
        <v>268</v>
      </c>
      <c r="J34" s="48">
        <v>2</v>
      </c>
      <c r="K34" s="35"/>
      <c r="L34" s="11">
        <v>10</v>
      </c>
      <c r="M34" s="35"/>
      <c r="N34" s="47" t="s">
        <v>274</v>
      </c>
      <c r="O34" s="49"/>
      <c r="P34" s="21"/>
    </row>
    <row r="35" s="3" customFormat="1" ht="13.5" customHeight="1" spans="1:16">
      <c r="A35" s="21">
        <f t="shared" si="1"/>
        <v>32</v>
      </c>
      <c r="B35" s="13" t="s">
        <v>104</v>
      </c>
      <c r="C35" s="13" t="s">
        <v>105</v>
      </c>
      <c r="D35" s="10" t="s">
        <v>526</v>
      </c>
      <c r="E35" s="25" t="s">
        <v>569</v>
      </c>
      <c r="F35" s="52" t="s">
        <v>570</v>
      </c>
      <c r="G35" s="10"/>
      <c r="H35" s="26" t="s">
        <v>569</v>
      </c>
      <c r="I35" s="10" t="s">
        <v>268</v>
      </c>
      <c r="J35" s="48">
        <v>3</v>
      </c>
      <c r="K35" s="35"/>
      <c r="L35" s="11">
        <v>10</v>
      </c>
      <c r="M35" s="35"/>
      <c r="N35" s="47" t="s">
        <v>274</v>
      </c>
      <c r="O35" s="49"/>
      <c r="P35" s="21"/>
    </row>
    <row r="36" s="3" customFormat="1" ht="13.5" customHeight="1" spans="1:16">
      <c r="A36" s="21">
        <f t="shared" si="1"/>
        <v>33</v>
      </c>
      <c r="B36" s="13" t="s">
        <v>104</v>
      </c>
      <c r="C36" s="13" t="s">
        <v>105</v>
      </c>
      <c r="D36" s="10" t="s">
        <v>526</v>
      </c>
      <c r="E36" s="25" t="s">
        <v>773</v>
      </c>
      <c r="F36" s="52" t="s">
        <v>774</v>
      </c>
      <c r="G36" s="10"/>
      <c r="H36" s="26" t="s">
        <v>773</v>
      </c>
      <c r="I36" s="10" t="s">
        <v>775</v>
      </c>
      <c r="J36" s="48">
        <v>0.2</v>
      </c>
      <c r="K36" s="35"/>
      <c r="L36" s="11">
        <v>10</v>
      </c>
      <c r="M36" s="35"/>
      <c r="N36" s="47" t="s">
        <v>274</v>
      </c>
      <c r="O36" s="49"/>
      <c r="P36" s="21"/>
    </row>
    <row r="37" s="3" customFormat="1" ht="13.5" customHeight="1" spans="1:16">
      <c r="A37" s="21">
        <f>ROW()-3</f>
        <v>34</v>
      </c>
      <c r="B37" s="13" t="s">
        <v>104</v>
      </c>
      <c r="C37" s="13" t="s">
        <v>105</v>
      </c>
      <c r="D37" s="10" t="s">
        <v>526</v>
      </c>
      <c r="E37" s="25" t="s">
        <v>597</v>
      </c>
      <c r="F37" s="52" t="s">
        <v>598</v>
      </c>
      <c r="G37" s="10"/>
      <c r="H37" s="26" t="s">
        <v>663</v>
      </c>
      <c r="I37" s="10" t="s">
        <v>268</v>
      </c>
      <c r="J37" s="48">
        <v>1</v>
      </c>
      <c r="K37" s="35"/>
      <c r="L37" s="11">
        <v>10</v>
      </c>
      <c r="M37" s="35"/>
      <c r="N37" s="47" t="s">
        <v>274</v>
      </c>
      <c r="O37" s="49"/>
      <c r="P37" s="21"/>
    </row>
    <row r="38" s="3" customFormat="1" ht="13.5" customHeight="1" spans="1:16">
      <c r="A38" s="21">
        <f>ROW()-3</f>
        <v>35</v>
      </c>
      <c r="B38" s="13" t="s">
        <v>104</v>
      </c>
      <c r="C38" s="13" t="s">
        <v>105</v>
      </c>
      <c r="D38" s="10" t="s">
        <v>526</v>
      </c>
      <c r="E38" s="25" t="s">
        <v>776</v>
      </c>
      <c r="F38" s="10" t="s">
        <v>477</v>
      </c>
      <c r="G38" s="10"/>
      <c r="H38" s="26"/>
      <c r="I38" s="10" t="s">
        <v>268</v>
      </c>
      <c r="J38" s="48">
        <v>1</v>
      </c>
      <c r="K38" s="35"/>
      <c r="L38" s="11">
        <v>10</v>
      </c>
      <c r="M38" s="35"/>
      <c r="N38" s="47" t="s">
        <v>274</v>
      </c>
      <c r="O38" s="49"/>
      <c r="P38" s="14"/>
    </row>
    <row r="39" s="3" customFormat="1" ht="13.5" customHeight="1" spans="1:16">
      <c r="A39" s="21">
        <f>ROW()-3</f>
        <v>36</v>
      </c>
      <c r="B39" s="13" t="s">
        <v>104</v>
      </c>
      <c r="C39" s="13" t="s">
        <v>105</v>
      </c>
      <c r="D39" s="10" t="s">
        <v>526</v>
      </c>
      <c r="E39" s="25" t="s">
        <v>478</v>
      </c>
      <c r="F39" s="52" t="s">
        <v>644</v>
      </c>
      <c r="G39" s="10"/>
      <c r="H39" s="26" t="s">
        <v>478</v>
      </c>
      <c r="I39" s="10" t="s">
        <v>268</v>
      </c>
      <c r="J39" s="48">
        <v>1</v>
      </c>
      <c r="K39" s="35"/>
      <c r="L39" s="11">
        <v>10</v>
      </c>
      <c r="M39" s="35"/>
      <c r="N39" s="47" t="s">
        <v>274</v>
      </c>
      <c r="O39" s="49"/>
      <c r="P39" s="21"/>
    </row>
    <row r="40" s="3" customFormat="1" ht="13.5" customHeight="1" spans="1:16">
      <c r="A40" s="21">
        <f>ROW()-3</f>
        <v>37</v>
      </c>
      <c r="B40" s="13" t="s">
        <v>104</v>
      </c>
      <c r="C40" s="13" t="s">
        <v>105</v>
      </c>
      <c r="D40" s="10" t="s">
        <v>526</v>
      </c>
      <c r="E40" s="25" t="s">
        <v>357</v>
      </c>
      <c r="F40" s="52" t="s">
        <v>358</v>
      </c>
      <c r="G40" s="10"/>
      <c r="H40" s="26"/>
      <c r="I40" s="10" t="s">
        <v>268</v>
      </c>
      <c r="J40" s="48">
        <v>16</v>
      </c>
      <c r="K40" s="35"/>
      <c r="L40" s="11">
        <v>10</v>
      </c>
      <c r="M40" s="35"/>
      <c r="N40" s="47" t="s">
        <v>274</v>
      </c>
      <c r="O40" s="49"/>
      <c r="P40" s="21"/>
    </row>
    <row r="41" s="3" customFormat="1" ht="13.5" customHeight="1" spans="1:16">
      <c r="A41" s="21">
        <f>ROW()-3</f>
        <v>38</v>
      </c>
      <c r="B41" s="13" t="s">
        <v>104</v>
      </c>
      <c r="C41" s="13" t="s">
        <v>105</v>
      </c>
      <c r="D41" s="10" t="s">
        <v>526</v>
      </c>
      <c r="E41" s="25" t="s">
        <v>599</v>
      </c>
      <c r="F41" s="52" t="s">
        <v>600</v>
      </c>
      <c r="G41" s="10"/>
      <c r="H41" s="26"/>
      <c r="I41" s="10" t="s">
        <v>268</v>
      </c>
      <c r="J41" s="48">
        <v>1</v>
      </c>
      <c r="K41" s="35"/>
      <c r="L41" s="11">
        <v>10</v>
      </c>
      <c r="M41" s="35"/>
      <c r="N41" s="47" t="s">
        <v>274</v>
      </c>
      <c r="O41" s="49"/>
      <c r="P41" s="21" t="s">
        <v>565</v>
      </c>
    </row>
    <row r="42" s="3" customFormat="1" ht="13.5" customHeight="1" spans="1:16">
      <c r="A42" s="21">
        <f>ROW()-3</f>
        <v>39</v>
      </c>
      <c r="B42" s="13" t="s">
        <v>104</v>
      </c>
      <c r="C42" s="13" t="s">
        <v>105</v>
      </c>
      <c r="D42" s="10" t="s">
        <v>526</v>
      </c>
      <c r="E42" s="25" t="s">
        <v>601</v>
      </c>
      <c r="F42" s="52" t="s">
        <v>602</v>
      </c>
      <c r="G42" s="10"/>
      <c r="H42" s="26"/>
      <c r="I42" s="10" t="s">
        <v>268</v>
      </c>
      <c r="J42" s="48">
        <v>1</v>
      </c>
      <c r="K42" s="35"/>
      <c r="L42" s="11">
        <v>10</v>
      </c>
      <c r="M42" s="35"/>
      <c r="N42" s="47" t="s">
        <v>424</v>
      </c>
      <c r="O42" s="49"/>
      <c r="P42" s="21" t="s">
        <v>565</v>
      </c>
    </row>
    <row r="43" s="3" customFormat="1" ht="13.5" customHeight="1" spans="1:16">
      <c r="A43" s="21">
        <f>ROW()-3</f>
        <v>40</v>
      </c>
      <c r="B43" s="13" t="s">
        <v>104</v>
      </c>
      <c r="C43" s="13" t="s">
        <v>105</v>
      </c>
      <c r="D43" s="10" t="s">
        <v>526</v>
      </c>
      <c r="E43" s="25" t="s">
        <v>452</v>
      </c>
      <c r="F43" s="52" t="s">
        <v>453</v>
      </c>
      <c r="G43" s="10"/>
      <c r="H43" s="26"/>
      <c r="I43" s="10" t="s">
        <v>268</v>
      </c>
      <c r="J43" s="48">
        <v>1</v>
      </c>
      <c r="K43" s="35"/>
      <c r="L43" s="11">
        <v>10</v>
      </c>
      <c r="M43" s="35"/>
      <c r="N43" s="47" t="s">
        <v>274</v>
      </c>
      <c r="O43" s="49"/>
      <c r="P43" s="21" t="s">
        <v>565</v>
      </c>
    </row>
  </sheetData>
  <autoFilter xmlns:etc="http://www.wps.cn/officeDocument/2017/etCustomData" ref="A3:Q40" etc:filterBottomFollowUsedRange="0">
    <extLst/>
  </autoFilter>
  <conditionalFormatting sqref="E18">
    <cfRule type="duplicateValues" dxfId="1" priority="24"/>
  </conditionalFormatting>
  <conditionalFormatting sqref="E41">
    <cfRule type="duplicateValues" dxfId="1" priority="4"/>
    <cfRule type="duplicateValues" dxfId="1" priority="6"/>
  </conditionalFormatting>
  <conditionalFormatting sqref="E42">
    <cfRule type="duplicateValues" dxfId="1" priority="3"/>
    <cfRule type="duplicateValues" dxfId="1" priority="5"/>
  </conditionalFormatting>
  <conditionalFormatting sqref="E43">
    <cfRule type="duplicateValues" dxfId="1" priority="1"/>
    <cfRule type="duplicateValues" dxfId="1" priority="2"/>
  </conditionalFormatting>
  <conditionalFormatting sqref="E1:E40 E78:E1048576 F44:F77">
    <cfRule type="duplicateValues" dxfId="1" priority="9"/>
    <cfRule type="duplicateValues" dxfId="1" priority="23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3"/>
  <sheetViews>
    <sheetView view="pageBreakPreview" zoomScale="85" zoomScaleNormal="100" topLeftCell="A14" workbookViewId="0">
      <selection activeCell="G47" sqref="G47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3.3636363636364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8.2818181818182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235"/>
      <c r="C1" s="236"/>
      <c r="D1" s="236"/>
      <c r="E1" s="236"/>
      <c r="F1" s="236"/>
      <c r="G1" s="237"/>
      <c r="H1" s="238"/>
      <c r="I1" s="254"/>
      <c r="J1" s="255"/>
      <c r="K1" s="255"/>
      <c r="L1" s="235"/>
      <c r="M1" s="255"/>
      <c r="N1" s="255"/>
      <c r="O1" s="255"/>
    </row>
    <row r="2" ht="13.5" customHeight="1" spans="1:16">
      <c r="A2" s="54" t="s">
        <v>10</v>
      </c>
      <c r="B2" s="61" t="s">
        <v>380</v>
      </c>
      <c r="C2" s="54" t="s">
        <v>381</v>
      </c>
      <c r="D2" s="54" t="s">
        <v>382</v>
      </c>
      <c r="E2" s="61" t="s">
        <v>383</v>
      </c>
      <c r="F2" s="54" t="s">
        <v>246</v>
      </c>
      <c r="G2" s="54" t="s">
        <v>247</v>
      </c>
      <c r="H2" s="61" t="s">
        <v>385</v>
      </c>
      <c r="I2" s="54" t="s">
        <v>250</v>
      </c>
      <c r="J2" s="60" t="s">
        <v>386</v>
      </c>
      <c r="K2" s="256" t="s">
        <v>387</v>
      </c>
      <c r="L2" s="61" t="s">
        <v>249</v>
      </c>
      <c r="M2" s="54" t="s">
        <v>388</v>
      </c>
      <c r="N2" s="60" t="s">
        <v>389</v>
      </c>
      <c r="O2" s="60" t="s">
        <v>390</v>
      </c>
      <c r="P2" s="54"/>
    </row>
    <row r="3" ht="13.5" customHeight="1" spans="1:16">
      <c r="A3" s="54"/>
      <c r="B3" s="54" t="s">
        <v>263</v>
      </c>
      <c r="C3" s="54" t="s">
        <v>263</v>
      </c>
      <c r="D3" s="54" t="s">
        <v>265</v>
      </c>
      <c r="E3" s="54" t="s">
        <v>263</v>
      </c>
      <c r="F3" s="54" t="s">
        <v>263</v>
      </c>
      <c r="G3" s="54" t="s">
        <v>263</v>
      </c>
      <c r="H3" s="61" t="s">
        <v>264</v>
      </c>
      <c r="I3" s="54" t="s">
        <v>265</v>
      </c>
      <c r="J3" s="60" t="s">
        <v>391</v>
      </c>
      <c r="K3" s="60"/>
      <c r="L3" s="61"/>
      <c r="M3" s="60"/>
      <c r="N3" s="60"/>
      <c r="O3" s="60"/>
      <c r="P3" s="54"/>
    </row>
    <row r="4" ht="13.5" customHeight="1" spans="1:16">
      <c r="A4" s="64">
        <f t="shared" ref="A4:A41" si="0">ROW()-3</f>
        <v>1</v>
      </c>
      <c r="B4" s="53" t="s">
        <v>108</v>
      </c>
      <c r="C4" s="53" t="s">
        <v>105</v>
      </c>
      <c r="D4" s="54" t="s">
        <v>526</v>
      </c>
      <c r="E4" s="53" t="s">
        <v>108</v>
      </c>
      <c r="F4" s="53" t="s">
        <v>105</v>
      </c>
      <c r="G4" s="63"/>
      <c r="H4" s="239" t="s">
        <v>110</v>
      </c>
      <c r="I4" s="54" t="s">
        <v>268</v>
      </c>
      <c r="J4" s="257">
        <v>1</v>
      </c>
      <c r="K4" s="60"/>
      <c r="L4" s="61"/>
      <c r="M4" s="60"/>
      <c r="N4" s="63" t="s">
        <v>292</v>
      </c>
      <c r="O4" s="63"/>
      <c r="P4" s="240"/>
    </row>
    <row r="5" ht="13.5" customHeight="1" spans="1:16">
      <c r="A5" s="64">
        <f t="shared" si="0"/>
        <v>2</v>
      </c>
      <c r="B5" s="53" t="s">
        <v>108</v>
      </c>
      <c r="C5" s="53" t="s">
        <v>105</v>
      </c>
      <c r="D5" s="54" t="s">
        <v>268</v>
      </c>
      <c r="E5" s="240" t="s">
        <v>394</v>
      </c>
      <c r="F5" s="240" t="s">
        <v>295</v>
      </c>
      <c r="G5" s="54"/>
      <c r="H5" s="240"/>
      <c r="I5" s="54" t="s">
        <v>268</v>
      </c>
      <c r="J5" s="59">
        <v>1</v>
      </c>
      <c r="K5" s="60"/>
      <c r="L5" s="61">
        <v>10</v>
      </c>
      <c r="M5" s="60"/>
      <c r="N5" s="239" t="s">
        <v>274</v>
      </c>
      <c r="O5" s="63"/>
      <c r="P5" s="240"/>
    </row>
    <row r="6" s="234" customFormat="1" ht="13.5" customHeight="1" spans="1:16">
      <c r="A6" s="241">
        <f t="shared" si="0"/>
        <v>3</v>
      </c>
      <c r="B6" s="242" t="s">
        <v>108</v>
      </c>
      <c r="C6" s="242" t="s">
        <v>105</v>
      </c>
      <c r="D6" s="243" t="s">
        <v>268</v>
      </c>
      <c r="E6" s="244" t="s">
        <v>777</v>
      </c>
      <c r="F6" s="245" t="s">
        <v>318</v>
      </c>
      <c r="G6" s="243"/>
      <c r="H6" s="246"/>
      <c r="I6" s="243" t="s">
        <v>268</v>
      </c>
      <c r="J6" s="258">
        <v>1</v>
      </c>
      <c r="K6" s="259"/>
      <c r="L6" s="260">
        <v>10</v>
      </c>
      <c r="M6" s="259"/>
      <c r="N6" s="246" t="s">
        <v>274</v>
      </c>
      <c r="O6" s="261"/>
      <c r="P6" s="262"/>
    </row>
    <row r="7" ht="13.5" customHeight="1" spans="1:17">
      <c r="A7" s="64">
        <f t="shared" si="0"/>
        <v>4</v>
      </c>
      <c r="B7" s="53" t="s">
        <v>108</v>
      </c>
      <c r="C7" s="53" t="s">
        <v>105</v>
      </c>
      <c r="D7" s="54" t="s">
        <v>268</v>
      </c>
      <c r="E7" s="247" t="s">
        <v>398</v>
      </c>
      <c r="F7" s="57" t="s">
        <v>338</v>
      </c>
      <c r="G7" s="54"/>
      <c r="H7" s="240" t="s">
        <v>398</v>
      </c>
      <c r="I7" s="54" t="s">
        <v>268</v>
      </c>
      <c r="J7" s="59">
        <v>1</v>
      </c>
      <c r="K7" s="60"/>
      <c r="L7" s="61">
        <v>10</v>
      </c>
      <c r="M7" s="60"/>
      <c r="N7" s="263" t="s">
        <v>274</v>
      </c>
      <c r="O7" s="239"/>
      <c r="P7" s="64"/>
      <c r="Q7" s="268" t="s">
        <v>665</v>
      </c>
    </row>
    <row r="8" ht="13.5" customHeight="1" spans="1:16">
      <c r="A8" s="64">
        <f t="shared" si="0"/>
        <v>5</v>
      </c>
      <c r="B8" s="53" t="s">
        <v>108</v>
      </c>
      <c r="C8" s="53" t="s">
        <v>105</v>
      </c>
      <c r="D8" s="54" t="s">
        <v>268</v>
      </c>
      <c r="E8" s="240" t="s">
        <v>754</v>
      </c>
      <c r="F8" s="248" t="s">
        <v>403</v>
      </c>
      <c r="G8" s="54"/>
      <c r="H8" s="240"/>
      <c r="I8" s="54" t="s">
        <v>268</v>
      </c>
      <c r="J8" s="59">
        <v>1</v>
      </c>
      <c r="K8" s="60"/>
      <c r="L8" s="61">
        <v>10</v>
      </c>
      <c r="M8" s="60"/>
      <c r="N8" s="62" t="s">
        <v>284</v>
      </c>
      <c r="O8" s="63"/>
      <c r="P8" s="240"/>
    </row>
    <row r="9" ht="13.5" customHeight="1" spans="1:16">
      <c r="A9" s="64">
        <f t="shared" si="0"/>
        <v>6</v>
      </c>
      <c r="B9" s="53" t="s">
        <v>108</v>
      </c>
      <c r="C9" s="53" t="s">
        <v>105</v>
      </c>
      <c r="D9" s="54" t="s">
        <v>268</v>
      </c>
      <c r="E9" s="240" t="s">
        <v>755</v>
      </c>
      <c r="F9" s="248" t="s">
        <v>405</v>
      </c>
      <c r="G9" s="54"/>
      <c r="H9" s="240"/>
      <c r="I9" s="54" t="s">
        <v>268</v>
      </c>
      <c r="J9" s="59">
        <v>1</v>
      </c>
      <c r="K9" s="60"/>
      <c r="L9" s="61">
        <v>10</v>
      </c>
      <c r="M9" s="60"/>
      <c r="N9" s="62" t="s">
        <v>284</v>
      </c>
      <c r="O9" s="63"/>
      <c r="P9" s="240"/>
    </row>
    <row r="10" ht="13.5" customHeight="1" spans="1:16">
      <c r="A10" s="64">
        <f t="shared" si="0"/>
        <v>7</v>
      </c>
      <c r="B10" s="53" t="s">
        <v>108</v>
      </c>
      <c r="C10" s="53" t="s">
        <v>105</v>
      </c>
      <c r="D10" s="54" t="s">
        <v>526</v>
      </c>
      <c r="E10" s="55" t="s">
        <v>407</v>
      </c>
      <c r="F10" s="240" t="s">
        <v>629</v>
      </c>
      <c r="G10" s="54"/>
      <c r="H10" s="240" t="s">
        <v>409</v>
      </c>
      <c r="I10" s="54" t="s">
        <v>268</v>
      </c>
      <c r="J10" s="59">
        <v>8</v>
      </c>
      <c r="K10" s="60"/>
      <c r="L10" s="61">
        <v>10</v>
      </c>
      <c r="M10" s="60"/>
      <c r="N10" s="62" t="s">
        <v>274</v>
      </c>
      <c r="O10" s="63"/>
      <c r="P10" s="240"/>
    </row>
    <row r="11" ht="13.5" customHeight="1" spans="1:16">
      <c r="A11" s="64">
        <f t="shared" si="0"/>
        <v>8</v>
      </c>
      <c r="B11" s="53" t="s">
        <v>108</v>
      </c>
      <c r="C11" s="53" t="s">
        <v>105</v>
      </c>
      <c r="D11" s="54" t="s">
        <v>526</v>
      </c>
      <c r="E11" s="55" t="s">
        <v>410</v>
      </c>
      <c r="F11" s="57" t="s">
        <v>411</v>
      </c>
      <c r="G11" s="54"/>
      <c r="H11" s="240" t="s">
        <v>412</v>
      </c>
      <c r="I11" s="54" t="s">
        <v>268</v>
      </c>
      <c r="J11" s="59">
        <v>8</v>
      </c>
      <c r="K11" s="60"/>
      <c r="L11" s="61">
        <v>10</v>
      </c>
      <c r="M11" s="60"/>
      <c r="N11" s="62" t="s">
        <v>274</v>
      </c>
      <c r="O11" s="63"/>
      <c r="P11" s="240"/>
    </row>
    <row r="12" ht="13.5" customHeight="1" spans="1:16">
      <c r="A12" s="64">
        <f t="shared" si="0"/>
        <v>9</v>
      </c>
      <c r="B12" s="53" t="s">
        <v>108</v>
      </c>
      <c r="C12" s="53" t="s">
        <v>105</v>
      </c>
      <c r="D12" s="54" t="s">
        <v>526</v>
      </c>
      <c r="E12" s="55" t="s">
        <v>413</v>
      </c>
      <c r="F12" s="57" t="s">
        <v>549</v>
      </c>
      <c r="G12" s="54"/>
      <c r="H12" s="240" t="s">
        <v>415</v>
      </c>
      <c r="I12" s="54" t="s">
        <v>268</v>
      </c>
      <c r="J12" s="59">
        <v>8</v>
      </c>
      <c r="K12" s="60"/>
      <c r="L12" s="61">
        <v>10</v>
      </c>
      <c r="M12" s="60"/>
      <c r="N12" s="62" t="s">
        <v>274</v>
      </c>
      <c r="O12" s="63"/>
      <c r="P12" s="53"/>
    </row>
    <row r="13" s="234" customFormat="1" ht="13.5" customHeight="1" spans="1:16">
      <c r="A13" s="241">
        <f t="shared" si="0"/>
        <v>10</v>
      </c>
      <c r="B13" s="242" t="s">
        <v>108</v>
      </c>
      <c r="C13" s="242" t="s">
        <v>105</v>
      </c>
      <c r="D13" s="243" t="s">
        <v>526</v>
      </c>
      <c r="E13" s="249" t="s">
        <v>670</v>
      </c>
      <c r="F13" s="250" t="s">
        <v>361</v>
      </c>
      <c r="G13" s="243"/>
      <c r="H13" s="246"/>
      <c r="I13" s="243" t="s">
        <v>268</v>
      </c>
      <c r="J13" s="264">
        <v>1</v>
      </c>
      <c r="K13" s="259"/>
      <c r="L13" s="260">
        <v>10</v>
      </c>
      <c r="M13" s="259"/>
      <c r="N13" s="265" t="s">
        <v>274</v>
      </c>
      <c r="O13" s="261"/>
      <c r="P13" s="262"/>
    </row>
    <row r="14" ht="13.5" customHeight="1" spans="1:16">
      <c r="A14" s="64">
        <f t="shared" si="0"/>
        <v>11</v>
      </c>
      <c r="B14" s="53" t="s">
        <v>108</v>
      </c>
      <c r="C14" s="53" t="s">
        <v>105</v>
      </c>
      <c r="D14" s="54" t="s">
        <v>526</v>
      </c>
      <c r="E14" s="55" t="s">
        <v>482</v>
      </c>
      <c r="F14" s="57" t="s">
        <v>483</v>
      </c>
      <c r="G14" s="54"/>
      <c r="H14" s="240" t="s">
        <v>482</v>
      </c>
      <c r="I14" s="54" t="s">
        <v>268</v>
      </c>
      <c r="J14" s="59">
        <v>1</v>
      </c>
      <c r="K14" s="60"/>
      <c r="L14" s="61">
        <v>10</v>
      </c>
      <c r="M14" s="60"/>
      <c r="N14" s="62" t="s">
        <v>274</v>
      </c>
      <c r="O14" s="63"/>
      <c r="P14" s="240"/>
    </row>
    <row r="15" ht="13.5" customHeight="1" spans="1:16">
      <c r="A15" s="64">
        <f t="shared" si="0"/>
        <v>12</v>
      </c>
      <c r="B15" s="53" t="s">
        <v>108</v>
      </c>
      <c r="C15" s="53" t="s">
        <v>105</v>
      </c>
      <c r="D15" s="54" t="s">
        <v>526</v>
      </c>
      <c r="E15" s="55" t="s">
        <v>551</v>
      </c>
      <c r="F15" s="56" t="s">
        <v>552</v>
      </c>
      <c r="G15" s="54"/>
      <c r="H15" s="57" t="s">
        <v>551</v>
      </c>
      <c r="I15" s="54" t="s">
        <v>268</v>
      </c>
      <c r="J15" s="59">
        <v>1</v>
      </c>
      <c r="K15" s="60"/>
      <c r="L15" s="61">
        <v>10</v>
      </c>
      <c r="M15" s="60"/>
      <c r="N15" s="62" t="s">
        <v>274</v>
      </c>
      <c r="O15" s="63"/>
      <c r="P15" s="53"/>
    </row>
    <row r="16" ht="13.5" customHeight="1" spans="1:16">
      <c r="A16" s="64">
        <f t="shared" si="0"/>
        <v>13</v>
      </c>
      <c r="B16" s="53" t="s">
        <v>108</v>
      </c>
      <c r="C16" s="53" t="s">
        <v>105</v>
      </c>
      <c r="D16" s="54" t="s">
        <v>526</v>
      </c>
      <c r="E16" s="55" t="s">
        <v>553</v>
      </c>
      <c r="F16" s="56" t="s">
        <v>634</v>
      </c>
      <c r="G16" s="54"/>
      <c r="H16" s="57" t="s">
        <v>553</v>
      </c>
      <c r="I16" s="54" t="s">
        <v>268</v>
      </c>
      <c r="J16" s="59">
        <v>1</v>
      </c>
      <c r="K16" s="60"/>
      <c r="L16" s="61">
        <v>10</v>
      </c>
      <c r="M16" s="60"/>
      <c r="N16" s="62" t="s">
        <v>274</v>
      </c>
      <c r="O16" s="63"/>
      <c r="P16" s="53"/>
    </row>
    <row r="17" ht="13.5" customHeight="1" spans="1:16">
      <c r="A17" s="64">
        <f t="shared" si="0"/>
        <v>14</v>
      </c>
      <c r="B17" s="53" t="s">
        <v>108</v>
      </c>
      <c r="C17" s="53" t="s">
        <v>105</v>
      </c>
      <c r="D17" s="54" t="s">
        <v>526</v>
      </c>
      <c r="E17" s="55" t="s">
        <v>756</v>
      </c>
      <c r="F17" s="54" t="s">
        <v>757</v>
      </c>
      <c r="G17" s="54"/>
      <c r="H17" s="57" t="s">
        <v>756</v>
      </c>
      <c r="I17" s="54" t="s">
        <v>268</v>
      </c>
      <c r="J17" s="59">
        <v>1</v>
      </c>
      <c r="K17" s="60"/>
      <c r="L17" s="61">
        <v>10</v>
      </c>
      <c r="M17" s="60"/>
      <c r="N17" s="62" t="s">
        <v>274</v>
      </c>
      <c r="O17" s="63"/>
      <c r="P17" s="240"/>
    </row>
    <row r="18" ht="13.5" customHeight="1" spans="1:16">
      <c r="A18" s="64">
        <f t="shared" si="0"/>
        <v>15</v>
      </c>
      <c r="B18" s="53" t="s">
        <v>108</v>
      </c>
      <c r="C18" s="53" t="s">
        <v>105</v>
      </c>
      <c r="D18" s="54" t="s">
        <v>526</v>
      </c>
      <c r="E18" s="55" t="s">
        <v>758</v>
      </c>
      <c r="F18" s="251" t="s">
        <v>322</v>
      </c>
      <c r="G18" s="252"/>
      <c r="H18" s="240"/>
      <c r="I18" s="54" t="s">
        <v>268</v>
      </c>
      <c r="J18" s="59">
        <v>1</v>
      </c>
      <c r="K18" s="60"/>
      <c r="L18" s="61">
        <v>10</v>
      </c>
      <c r="M18" s="60"/>
      <c r="N18" s="54" t="s">
        <v>284</v>
      </c>
      <c r="O18" s="63"/>
      <c r="P18" s="240"/>
    </row>
    <row r="19" s="5" customFormat="1" spans="1:16">
      <c r="A19" s="64">
        <f t="shared" si="0"/>
        <v>16</v>
      </c>
      <c r="B19" s="53" t="s">
        <v>108</v>
      </c>
      <c r="C19" s="53" t="s">
        <v>105</v>
      </c>
      <c r="D19" s="64" t="s">
        <v>268</v>
      </c>
      <c r="E19" s="239" t="s">
        <v>577</v>
      </c>
      <c r="F19" s="253" t="s">
        <v>440</v>
      </c>
      <c r="G19" s="54"/>
      <c r="H19" s="64" t="s">
        <v>577</v>
      </c>
      <c r="I19" s="64" t="s">
        <v>268</v>
      </c>
      <c r="J19" s="266">
        <v>1</v>
      </c>
      <c r="K19" s="60"/>
      <c r="L19" s="55">
        <v>10</v>
      </c>
      <c r="M19" s="64"/>
      <c r="N19" s="64" t="s">
        <v>284</v>
      </c>
      <c r="O19" s="267"/>
      <c r="P19" s="53"/>
    </row>
    <row r="20" s="5" customFormat="1" ht="13.5" customHeight="1" spans="1:16">
      <c r="A20" s="64">
        <f t="shared" si="0"/>
        <v>17</v>
      </c>
      <c r="B20" s="53" t="s">
        <v>108</v>
      </c>
      <c r="C20" s="53" t="s">
        <v>105</v>
      </c>
      <c r="D20" s="54" t="s">
        <v>526</v>
      </c>
      <c r="E20" s="55" t="s">
        <v>578</v>
      </c>
      <c r="F20" s="56" t="s">
        <v>579</v>
      </c>
      <c r="G20" s="54"/>
      <c r="H20" s="57" t="s">
        <v>578</v>
      </c>
      <c r="I20" s="54" t="s">
        <v>268</v>
      </c>
      <c r="J20" s="59">
        <v>1</v>
      </c>
      <c r="K20" s="60"/>
      <c r="L20" s="61">
        <v>10</v>
      </c>
      <c r="M20" s="60"/>
      <c r="N20" s="62" t="s">
        <v>274</v>
      </c>
      <c r="O20" s="63"/>
      <c r="P20" s="64"/>
    </row>
    <row r="21" s="5" customFormat="1" ht="13.5" customHeight="1" spans="1:16">
      <c r="A21" s="64">
        <f t="shared" si="0"/>
        <v>18</v>
      </c>
      <c r="B21" s="53" t="s">
        <v>108</v>
      </c>
      <c r="C21" s="53" t="s">
        <v>105</v>
      </c>
      <c r="D21" s="54" t="s">
        <v>526</v>
      </c>
      <c r="E21" s="55" t="s">
        <v>759</v>
      </c>
      <c r="F21" s="54" t="s">
        <v>444</v>
      </c>
      <c r="G21" s="54"/>
      <c r="H21" s="57" t="s">
        <v>759</v>
      </c>
      <c r="I21" s="54" t="s">
        <v>268</v>
      </c>
      <c r="J21" s="59">
        <v>1</v>
      </c>
      <c r="K21" s="60"/>
      <c r="L21" s="61">
        <v>10</v>
      </c>
      <c r="M21" s="60"/>
      <c r="N21" s="62" t="s">
        <v>274</v>
      </c>
      <c r="O21" s="63"/>
      <c r="P21" s="240"/>
    </row>
    <row r="22" s="5" customFormat="1" ht="13.5" customHeight="1" spans="1:16">
      <c r="A22" s="64">
        <f t="shared" si="0"/>
        <v>19</v>
      </c>
      <c r="B22" s="53" t="s">
        <v>108</v>
      </c>
      <c r="C22" s="53" t="s">
        <v>105</v>
      </c>
      <c r="D22" s="54" t="s">
        <v>526</v>
      </c>
      <c r="E22" s="55" t="s">
        <v>724</v>
      </c>
      <c r="F22" s="56" t="s">
        <v>451</v>
      </c>
      <c r="G22" s="54"/>
      <c r="H22" s="57" t="s">
        <v>743</v>
      </c>
      <c r="I22" s="54" t="s">
        <v>268</v>
      </c>
      <c r="J22" s="59">
        <v>1</v>
      </c>
      <c r="K22" s="60"/>
      <c r="L22" s="61">
        <v>10</v>
      </c>
      <c r="M22" s="60"/>
      <c r="N22" s="62" t="s">
        <v>274</v>
      </c>
      <c r="O22" s="63"/>
      <c r="P22" s="64"/>
    </row>
    <row r="23" s="5" customFormat="1" ht="13.5" customHeight="1" spans="1:16">
      <c r="A23" s="64">
        <f t="shared" si="0"/>
        <v>20</v>
      </c>
      <c r="B23" s="53" t="s">
        <v>108</v>
      </c>
      <c r="C23" s="53" t="s">
        <v>105</v>
      </c>
      <c r="D23" s="54" t="s">
        <v>526</v>
      </c>
      <c r="E23" s="55" t="s">
        <v>760</v>
      </c>
      <c r="F23" s="54" t="s">
        <v>316</v>
      </c>
      <c r="G23" s="54"/>
      <c r="H23" s="57" t="s">
        <v>760</v>
      </c>
      <c r="I23" s="54" t="s">
        <v>268</v>
      </c>
      <c r="J23" s="59">
        <v>1</v>
      </c>
      <c r="K23" s="60"/>
      <c r="L23" s="61">
        <v>10</v>
      </c>
      <c r="M23" s="60"/>
      <c r="N23" s="62" t="s">
        <v>284</v>
      </c>
      <c r="O23" s="63"/>
      <c r="P23" s="240"/>
    </row>
    <row r="24" s="5" customFormat="1" ht="13.5" customHeight="1" spans="1:16">
      <c r="A24" s="64">
        <f t="shared" si="0"/>
        <v>21</v>
      </c>
      <c r="B24" s="53" t="s">
        <v>108</v>
      </c>
      <c r="C24" s="53" t="s">
        <v>105</v>
      </c>
      <c r="D24" s="54" t="s">
        <v>526</v>
      </c>
      <c r="E24" s="55" t="s">
        <v>761</v>
      </c>
      <c r="F24" s="54" t="s">
        <v>762</v>
      </c>
      <c r="G24" s="54"/>
      <c r="H24" s="57" t="s">
        <v>761</v>
      </c>
      <c r="I24" s="54" t="s">
        <v>268</v>
      </c>
      <c r="J24" s="59">
        <v>1</v>
      </c>
      <c r="K24" s="60"/>
      <c r="L24" s="61">
        <v>10</v>
      </c>
      <c r="M24" s="60"/>
      <c r="N24" s="62" t="s">
        <v>274</v>
      </c>
      <c r="O24" s="63"/>
      <c r="P24" s="240"/>
    </row>
    <row r="25" s="5" customFormat="1" ht="13.5" customHeight="1" spans="1:16">
      <c r="A25" s="64">
        <f t="shared" si="0"/>
        <v>22</v>
      </c>
      <c r="B25" s="53" t="s">
        <v>108</v>
      </c>
      <c r="C25" s="53" t="s">
        <v>105</v>
      </c>
      <c r="D25" s="54" t="s">
        <v>526</v>
      </c>
      <c r="E25" s="55" t="s">
        <v>763</v>
      </c>
      <c r="F25" s="54" t="s">
        <v>764</v>
      </c>
      <c r="G25" s="54"/>
      <c r="H25" s="57" t="s">
        <v>763</v>
      </c>
      <c r="I25" s="54" t="s">
        <v>268</v>
      </c>
      <c r="J25" s="59">
        <v>2</v>
      </c>
      <c r="K25" s="60"/>
      <c r="L25" s="61">
        <v>10</v>
      </c>
      <c r="M25" s="60"/>
      <c r="N25" s="62" t="s">
        <v>284</v>
      </c>
      <c r="O25" s="63"/>
      <c r="P25" s="240"/>
    </row>
    <row r="26" s="5" customFormat="1" ht="13.5" customHeight="1" spans="1:16">
      <c r="A26" s="64">
        <f t="shared" si="0"/>
        <v>23</v>
      </c>
      <c r="B26" s="53" t="s">
        <v>108</v>
      </c>
      <c r="C26" s="53" t="s">
        <v>105</v>
      </c>
      <c r="D26" s="54" t="s">
        <v>526</v>
      </c>
      <c r="E26" s="55" t="s">
        <v>765</v>
      </c>
      <c r="F26" s="54" t="s">
        <v>766</v>
      </c>
      <c r="G26" s="54"/>
      <c r="H26" s="57"/>
      <c r="I26" s="54" t="s">
        <v>268</v>
      </c>
      <c r="J26" s="59">
        <v>1</v>
      </c>
      <c r="K26" s="60"/>
      <c r="L26" s="61">
        <v>10</v>
      </c>
      <c r="M26" s="60"/>
      <c r="N26" s="62" t="s">
        <v>284</v>
      </c>
      <c r="O26" s="63"/>
      <c r="P26" s="240"/>
    </row>
    <row r="27" s="5" customFormat="1" ht="13.5" customHeight="1" spans="1:16">
      <c r="A27" s="64">
        <f t="shared" si="0"/>
        <v>24</v>
      </c>
      <c r="B27" s="53" t="s">
        <v>108</v>
      </c>
      <c r="C27" s="53" t="s">
        <v>105</v>
      </c>
      <c r="D27" s="54" t="s">
        <v>526</v>
      </c>
      <c r="E27" s="55" t="s">
        <v>767</v>
      </c>
      <c r="F27" s="54" t="s">
        <v>768</v>
      </c>
      <c r="G27" s="54"/>
      <c r="H27" s="57"/>
      <c r="I27" s="54" t="s">
        <v>268</v>
      </c>
      <c r="J27" s="59">
        <v>1</v>
      </c>
      <c r="K27" s="60"/>
      <c r="L27" s="61">
        <v>10</v>
      </c>
      <c r="M27" s="60"/>
      <c r="N27" s="62" t="s">
        <v>424</v>
      </c>
      <c r="O27" s="63"/>
      <c r="P27" s="240"/>
    </row>
    <row r="28" s="5" customFormat="1" ht="13.5" customHeight="1" spans="1:16">
      <c r="A28" s="64">
        <f t="shared" si="0"/>
        <v>25</v>
      </c>
      <c r="B28" s="53" t="s">
        <v>108</v>
      </c>
      <c r="C28" s="53" t="s">
        <v>105</v>
      </c>
      <c r="D28" s="54" t="s">
        <v>526</v>
      </c>
      <c r="E28" s="55" t="s">
        <v>702</v>
      </c>
      <c r="F28" s="54" t="s">
        <v>703</v>
      </c>
      <c r="G28" s="54"/>
      <c r="H28" s="57"/>
      <c r="I28" s="54" t="s">
        <v>268</v>
      </c>
      <c r="J28" s="59">
        <v>2</v>
      </c>
      <c r="K28" s="60"/>
      <c r="L28" s="61">
        <v>10</v>
      </c>
      <c r="M28" s="60"/>
      <c r="N28" s="62" t="s">
        <v>274</v>
      </c>
      <c r="O28" s="63"/>
      <c r="P28" s="240"/>
    </row>
    <row r="29" s="5" customFormat="1" ht="13.5" customHeight="1" spans="1:16">
      <c r="A29" s="64">
        <f t="shared" si="0"/>
        <v>26</v>
      </c>
      <c r="B29" s="53" t="s">
        <v>108</v>
      </c>
      <c r="C29" s="53" t="s">
        <v>105</v>
      </c>
      <c r="D29" s="54" t="s">
        <v>526</v>
      </c>
      <c r="E29" s="55" t="s">
        <v>769</v>
      </c>
      <c r="F29" s="54" t="s">
        <v>770</v>
      </c>
      <c r="G29" s="54"/>
      <c r="H29" s="57" t="s">
        <v>769</v>
      </c>
      <c r="I29" s="54" t="s">
        <v>268</v>
      </c>
      <c r="J29" s="59">
        <v>2</v>
      </c>
      <c r="K29" s="60"/>
      <c r="L29" s="61">
        <v>10</v>
      </c>
      <c r="M29" s="60"/>
      <c r="N29" s="62" t="s">
        <v>284</v>
      </c>
      <c r="O29" s="63"/>
      <c r="P29" s="240"/>
    </row>
    <row r="30" s="5" customFormat="1" ht="13.5" customHeight="1" spans="1:16">
      <c r="A30" s="64">
        <f t="shared" si="0"/>
        <v>27</v>
      </c>
      <c r="B30" s="53" t="s">
        <v>108</v>
      </c>
      <c r="C30" s="53" t="s">
        <v>105</v>
      </c>
      <c r="D30" s="54" t="s">
        <v>526</v>
      </c>
      <c r="E30" s="55" t="s">
        <v>771</v>
      </c>
      <c r="F30" s="54" t="s">
        <v>772</v>
      </c>
      <c r="G30" s="54"/>
      <c r="H30" s="57" t="s">
        <v>771</v>
      </c>
      <c r="I30" s="54" t="s">
        <v>268</v>
      </c>
      <c r="J30" s="59">
        <v>1</v>
      </c>
      <c r="K30" s="60"/>
      <c r="L30" s="61">
        <v>10</v>
      </c>
      <c r="M30" s="60"/>
      <c r="N30" s="62" t="s">
        <v>424</v>
      </c>
      <c r="O30" s="63"/>
      <c r="P30" s="240"/>
    </row>
    <row r="31" s="5" customFormat="1" ht="13.5" customHeight="1" spans="1:16">
      <c r="A31" s="64">
        <f t="shared" si="0"/>
        <v>28</v>
      </c>
      <c r="B31" s="53" t="s">
        <v>108</v>
      </c>
      <c r="C31" s="53" t="s">
        <v>105</v>
      </c>
      <c r="D31" s="54" t="s">
        <v>526</v>
      </c>
      <c r="E31" s="55" t="s">
        <v>461</v>
      </c>
      <c r="F31" s="56" t="s">
        <v>639</v>
      </c>
      <c r="G31" s="54"/>
      <c r="H31" s="57" t="s">
        <v>511</v>
      </c>
      <c r="I31" s="54" t="s">
        <v>268</v>
      </c>
      <c r="J31" s="59">
        <v>12</v>
      </c>
      <c r="K31" s="60"/>
      <c r="L31" s="61">
        <v>10</v>
      </c>
      <c r="M31" s="60"/>
      <c r="N31" s="62" t="s">
        <v>274</v>
      </c>
      <c r="O31" s="63"/>
      <c r="P31" s="64"/>
    </row>
    <row r="32" s="5" customFormat="1" ht="13.5" customHeight="1" spans="1:16">
      <c r="A32" s="64">
        <f t="shared" si="0"/>
        <v>29</v>
      </c>
      <c r="B32" s="53" t="s">
        <v>108</v>
      </c>
      <c r="C32" s="53" t="s">
        <v>105</v>
      </c>
      <c r="D32" s="54" t="s">
        <v>526</v>
      </c>
      <c r="E32" s="55" t="s">
        <v>464</v>
      </c>
      <c r="F32" s="56" t="s">
        <v>465</v>
      </c>
      <c r="G32" s="54"/>
      <c r="H32" s="57" t="s">
        <v>466</v>
      </c>
      <c r="I32" s="54" t="s">
        <v>268</v>
      </c>
      <c r="J32" s="59">
        <v>34</v>
      </c>
      <c r="K32" s="60"/>
      <c r="L32" s="61">
        <v>10</v>
      </c>
      <c r="M32" s="60"/>
      <c r="N32" s="62" t="s">
        <v>274</v>
      </c>
      <c r="O32" s="63"/>
      <c r="P32" s="64"/>
    </row>
    <row r="33" s="5" customFormat="1" ht="13.5" customHeight="1" spans="1:16">
      <c r="A33" s="64">
        <f t="shared" si="0"/>
        <v>30</v>
      </c>
      <c r="B33" s="53" t="s">
        <v>108</v>
      </c>
      <c r="C33" s="53" t="s">
        <v>105</v>
      </c>
      <c r="D33" s="54" t="s">
        <v>526</v>
      </c>
      <c r="E33" s="55" t="s">
        <v>467</v>
      </c>
      <c r="F33" s="56" t="s">
        <v>668</v>
      </c>
      <c r="G33" s="54"/>
      <c r="H33" s="57" t="s">
        <v>467</v>
      </c>
      <c r="I33" s="54" t="s">
        <v>268</v>
      </c>
      <c r="J33" s="59">
        <v>1</v>
      </c>
      <c r="K33" s="60"/>
      <c r="L33" s="61">
        <v>10</v>
      </c>
      <c r="M33" s="60"/>
      <c r="N33" s="62" t="s">
        <v>274</v>
      </c>
      <c r="O33" s="63"/>
      <c r="P33" s="64"/>
    </row>
    <row r="34" s="5" customFormat="1" ht="13.5" customHeight="1" spans="1:16">
      <c r="A34" s="64">
        <f t="shared" si="0"/>
        <v>31</v>
      </c>
      <c r="B34" s="53" t="s">
        <v>108</v>
      </c>
      <c r="C34" s="53" t="s">
        <v>105</v>
      </c>
      <c r="D34" s="54" t="s">
        <v>526</v>
      </c>
      <c r="E34" s="55" t="s">
        <v>470</v>
      </c>
      <c r="F34" s="56" t="s">
        <v>642</v>
      </c>
      <c r="G34" s="54"/>
      <c r="H34" s="57" t="s">
        <v>514</v>
      </c>
      <c r="I34" s="54" t="s">
        <v>268</v>
      </c>
      <c r="J34" s="59">
        <v>2</v>
      </c>
      <c r="K34" s="60"/>
      <c r="L34" s="61">
        <v>10</v>
      </c>
      <c r="M34" s="60"/>
      <c r="N34" s="62" t="s">
        <v>274</v>
      </c>
      <c r="O34" s="63"/>
      <c r="P34" s="64"/>
    </row>
    <row r="35" s="5" customFormat="1" ht="13.5" customHeight="1" spans="1:16">
      <c r="A35" s="64">
        <f t="shared" si="0"/>
        <v>32</v>
      </c>
      <c r="B35" s="53" t="s">
        <v>108</v>
      </c>
      <c r="C35" s="53" t="s">
        <v>105</v>
      </c>
      <c r="D35" s="54" t="s">
        <v>526</v>
      </c>
      <c r="E35" s="55" t="s">
        <v>569</v>
      </c>
      <c r="F35" s="56" t="s">
        <v>570</v>
      </c>
      <c r="G35" s="54"/>
      <c r="H35" s="57" t="s">
        <v>569</v>
      </c>
      <c r="I35" s="54" t="s">
        <v>268</v>
      </c>
      <c r="J35" s="59">
        <v>3</v>
      </c>
      <c r="K35" s="60"/>
      <c r="L35" s="61">
        <v>10</v>
      </c>
      <c r="M35" s="60"/>
      <c r="N35" s="62" t="s">
        <v>274</v>
      </c>
      <c r="O35" s="63"/>
      <c r="P35" s="64"/>
    </row>
    <row r="36" s="5" customFormat="1" ht="13.5" customHeight="1" spans="1:16">
      <c r="A36" s="64">
        <f t="shared" si="0"/>
        <v>33</v>
      </c>
      <c r="B36" s="53" t="s">
        <v>108</v>
      </c>
      <c r="C36" s="53" t="s">
        <v>105</v>
      </c>
      <c r="D36" s="54" t="s">
        <v>526</v>
      </c>
      <c r="E36" s="55" t="s">
        <v>773</v>
      </c>
      <c r="F36" s="56" t="s">
        <v>774</v>
      </c>
      <c r="G36" s="54"/>
      <c r="H36" s="57" t="s">
        <v>773</v>
      </c>
      <c r="I36" s="54" t="s">
        <v>775</v>
      </c>
      <c r="J36" s="59">
        <v>0.2</v>
      </c>
      <c r="K36" s="60"/>
      <c r="L36" s="61">
        <v>10</v>
      </c>
      <c r="M36" s="60"/>
      <c r="N36" s="62" t="s">
        <v>274</v>
      </c>
      <c r="O36" s="63"/>
      <c r="P36" s="64"/>
    </row>
    <row r="37" s="5" customFormat="1" ht="13.5" customHeight="1" spans="1:16">
      <c r="A37" s="64">
        <f>ROW()-3</f>
        <v>34</v>
      </c>
      <c r="B37" s="53" t="s">
        <v>108</v>
      </c>
      <c r="C37" s="53" t="s">
        <v>105</v>
      </c>
      <c r="D37" s="54" t="s">
        <v>526</v>
      </c>
      <c r="E37" s="55" t="s">
        <v>597</v>
      </c>
      <c r="F37" s="56" t="s">
        <v>598</v>
      </c>
      <c r="G37" s="54"/>
      <c r="H37" s="57" t="s">
        <v>663</v>
      </c>
      <c r="I37" s="54" t="s">
        <v>268</v>
      </c>
      <c r="J37" s="59">
        <v>1</v>
      </c>
      <c r="K37" s="60"/>
      <c r="L37" s="61">
        <v>10</v>
      </c>
      <c r="M37" s="60"/>
      <c r="N37" s="62" t="s">
        <v>274</v>
      </c>
      <c r="O37" s="63"/>
      <c r="P37" s="64"/>
    </row>
    <row r="38" s="5" customFormat="1" ht="13.5" customHeight="1" spans="1:16">
      <c r="A38" s="64">
        <f>ROW()-3</f>
        <v>35</v>
      </c>
      <c r="B38" s="53" t="s">
        <v>108</v>
      </c>
      <c r="C38" s="53" t="s">
        <v>105</v>
      </c>
      <c r="D38" s="54" t="s">
        <v>526</v>
      </c>
      <c r="E38" s="55" t="s">
        <v>776</v>
      </c>
      <c r="F38" s="54" t="s">
        <v>477</v>
      </c>
      <c r="G38" s="54"/>
      <c r="H38" s="57"/>
      <c r="I38" s="54" t="s">
        <v>268</v>
      </c>
      <c r="J38" s="59">
        <v>1</v>
      </c>
      <c r="K38" s="60"/>
      <c r="L38" s="61">
        <v>10</v>
      </c>
      <c r="M38" s="60"/>
      <c r="N38" s="62" t="s">
        <v>274</v>
      </c>
      <c r="O38" s="63"/>
      <c r="P38" s="240"/>
    </row>
    <row r="39" s="5" customFormat="1" ht="13.5" customHeight="1" spans="1:16">
      <c r="A39" s="64">
        <f>ROW()-3</f>
        <v>36</v>
      </c>
      <c r="B39" s="53" t="s">
        <v>108</v>
      </c>
      <c r="C39" s="53" t="s">
        <v>105</v>
      </c>
      <c r="D39" s="54" t="s">
        <v>526</v>
      </c>
      <c r="E39" s="55" t="s">
        <v>478</v>
      </c>
      <c r="F39" s="56" t="s">
        <v>644</v>
      </c>
      <c r="G39" s="54"/>
      <c r="H39" s="57" t="s">
        <v>478</v>
      </c>
      <c r="I39" s="54" t="s">
        <v>268</v>
      </c>
      <c r="J39" s="59">
        <v>1</v>
      </c>
      <c r="K39" s="60"/>
      <c r="L39" s="61">
        <v>10</v>
      </c>
      <c r="M39" s="60"/>
      <c r="N39" s="62" t="s">
        <v>274</v>
      </c>
      <c r="O39" s="63"/>
      <c r="P39" s="64"/>
    </row>
    <row r="40" s="5" customFormat="1" ht="13.5" customHeight="1" spans="1:16">
      <c r="A40" s="64">
        <f>ROW()-3</f>
        <v>37</v>
      </c>
      <c r="B40" s="53" t="s">
        <v>108</v>
      </c>
      <c r="C40" s="53" t="s">
        <v>105</v>
      </c>
      <c r="D40" s="54" t="s">
        <v>526</v>
      </c>
      <c r="E40" s="55" t="s">
        <v>357</v>
      </c>
      <c r="F40" s="56" t="s">
        <v>358</v>
      </c>
      <c r="G40" s="54"/>
      <c r="H40" s="57"/>
      <c r="I40" s="54" t="s">
        <v>268</v>
      </c>
      <c r="J40" s="59">
        <v>16</v>
      </c>
      <c r="K40" s="60"/>
      <c r="L40" s="61">
        <v>10</v>
      </c>
      <c r="M40" s="60"/>
      <c r="N40" s="62" t="s">
        <v>274</v>
      </c>
      <c r="O40" s="63"/>
      <c r="P40" s="64"/>
    </row>
    <row r="41" s="5" customFormat="1" ht="13.5" customHeight="1" spans="1:16">
      <c r="A41" s="64">
        <f>ROW()-3</f>
        <v>38</v>
      </c>
      <c r="B41" s="53" t="s">
        <v>108</v>
      </c>
      <c r="C41" s="53" t="s">
        <v>105</v>
      </c>
      <c r="D41" s="54" t="s">
        <v>526</v>
      </c>
      <c r="E41" s="55" t="s">
        <v>599</v>
      </c>
      <c r="F41" s="56" t="s">
        <v>600</v>
      </c>
      <c r="G41" s="54"/>
      <c r="H41" s="57"/>
      <c r="I41" s="54" t="s">
        <v>268</v>
      </c>
      <c r="J41" s="59">
        <v>1</v>
      </c>
      <c r="K41" s="60"/>
      <c r="L41" s="61">
        <v>10</v>
      </c>
      <c r="M41" s="60"/>
      <c r="N41" s="62" t="s">
        <v>274</v>
      </c>
      <c r="O41" s="63"/>
      <c r="P41" s="64" t="s">
        <v>565</v>
      </c>
    </row>
    <row r="42" s="5" customFormat="1" ht="13.5" customHeight="1" spans="1:16">
      <c r="A42" s="64">
        <f>ROW()-3</f>
        <v>39</v>
      </c>
      <c r="B42" s="53" t="s">
        <v>108</v>
      </c>
      <c r="C42" s="53" t="s">
        <v>105</v>
      </c>
      <c r="D42" s="54" t="s">
        <v>526</v>
      </c>
      <c r="E42" s="55" t="s">
        <v>601</v>
      </c>
      <c r="F42" s="56" t="s">
        <v>602</v>
      </c>
      <c r="G42" s="54"/>
      <c r="H42" s="57"/>
      <c r="I42" s="54" t="s">
        <v>268</v>
      </c>
      <c r="J42" s="59">
        <v>1</v>
      </c>
      <c r="K42" s="60"/>
      <c r="L42" s="61">
        <v>10</v>
      </c>
      <c r="M42" s="60"/>
      <c r="N42" s="62" t="s">
        <v>424</v>
      </c>
      <c r="O42" s="63"/>
      <c r="P42" s="64" t="s">
        <v>565</v>
      </c>
    </row>
    <row r="43" s="5" customFormat="1" ht="13.5" customHeight="1" spans="1:16">
      <c r="A43" s="64">
        <f>ROW()-3</f>
        <v>40</v>
      </c>
      <c r="B43" s="53" t="s">
        <v>108</v>
      </c>
      <c r="C43" s="53" t="s">
        <v>105</v>
      </c>
      <c r="D43" s="54" t="s">
        <v>526</v>
      </c>
      <c r="E43" s="55" t="s">
        <v>452</v>
      </c>
      <c r="F43" s="56" t="s">
        <v>453</v>
      </c>
      <c r="G43" s="54"/>
      <c r="H43" s="57"/>
      <c r="I43" s="54" t="s">
        <v>268</v>
      </c>
      <c r="J43" s="59">
        <v>1</v>
      </c>
      <c r="K43" s="60"/>
      <c r="L43" s="61">
        <v>10</v>
      </c>
      <c r="M43" s="60"/>
      <c r="N43" s="62" t="s">
        <v>274</v>
      </c>
      <c r="O43" s="63"/>
      <c r="P43" s="64" t="s">
        <v>565</v>
      </c>
    </row>
  </sheetData>
  <autoFilter xmlns:etc="http://www.wps.cn/officeDocument/2017/etCustomData" ref="A3:Q40" etc:filterBottomFollowUsedRange="0">
    <extLst/>
  </autoFilter>
  <conditionalFormatting sqref="E18">
    <cfRule type="duplicateValues" dxfId="1" priority="11"/>
  </conditionalFormatting>
  <conditionalFormatting sqref="E41">
    <cfRule type="duplicateValues" dxfId="1" priority="3"/>
    <cfRule type="duplicateValues" dxfId="1" priority="6"/>
  </conditionalFormatting>
  <conditionalFormatting sqref="E42">
    <cfRule type="duplicateValues" dxfId="1" priority="2"/>
    <cfRule type="duplicateValues" dxfId="1" priority="5"/>
  </conditionalFormatting>
  <conditionalFormatting sqref="E43">
    <cfRule type="duplicateValues" dxfId="1" priority="1"/>
    <cfRule type="duplicateValues" dxfId="1" priority="4"/>
  </conditionalFormatting>
  <conditionalFormatting sqref="E1:E3 E5:E40 E78:E1048576 F44:F77">
    <cfRule type="duplicateValues" dxfId="1" priority="9"/>
    <cfRule type="duplicateValues" dxfId="1" priority="10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3"/>
  <sheetViews>
    <sheetView view="pageBreakPreview" zoomScale="85" zoomScaleNormal="100" workbookViewId="0">
      <selection activeCell="J52" sqref="J52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32" si="0">ROW()-3</f>
        <v>1</v>
      </c>
      <c r="B4" s="13" t="s">
        <v>111</v>
      </c>
      <c r="C4" s="13" t="s">
        <v>92</v>
      </c>
      <c r="D4" s="10" t="s">
        <v>526</v>
      </c>
      <c r="E4" s="13" t="s">
        <v>111</v>
      </c>
      <c r="F4" s="13" t="s">
        <v>92</v>
      </c>
      <c r="G4" s="49"/>
      <c r="H4" s="23" t="s">
        <v>113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13" t="s">
        <v>111</v>
      </c>
      <c r="C5" s="13" t="s">
        <v>92</v>
      </c>
      <c r="D5" s="10" t="s">
        <v>268</v>
      </c>
      <c r="E5" s="14" t="s">
        <v>394</v>
      </c>
      <c r="F5" s="26" t="s">
        <v>295</v>
      </c>
      <c r="G5" s="51"/>
      <c r="H5" s="14"/>
      <c r="I5" s="10" t="s">
        <v>268</v>
      </c>
      <c r="J5" s="48">
        <v>1</v>
      </c>
      <c r="K5" s="35"/>
      <c r="L5" s="11">
        <v>10</v>
      </c>
      <c r="M5" s="35"/>
      <c r="N5" s="10" t="s">
        <v>274</v>
      </c>
      <c r="O5" s="49"/>
      <c r="P5" s="14"/>
    </row>
    <row r="6" ht="13.5" customHeight="1" spans="1:16">
      <c r="A6" s="21">
        <f t="shared" si="0"/>
        <v>3</v>
      </c>
      <c r="B6" s="13" t="s">
        <v>111</v>
      </c>
      <c r="C6" s="13" t="s">
        <v>92</v>
      </c>
      <c r="D6" s="10" t="s">
        <v>268</v>
      </c>
      <c r="E6" s="222" t="s">
        <v>778</v>
      </c>
      <c r="F6" s="223" t="s">
        <v>318</v>
      </c>
      <c r="G6" s="51"/>
      <c r="H6" s="22"/>
      <c r="I6" s="10" t="s">
        <v>268</v>
      </c>
      <c r="J6" s="225">
        <v>1</v>
      </c>
      <c r="K6" s="35"/>
      <c r="L6" s="11">
        <v>10</v>
      </c>
      <c r="M6" s="35"/>
      <c r="N6" s="10" t="s">
        <v>274</v>
      </c>
      <c r="O6" s="49"/>
      <c r="P6" s="14"/>
    </row>
    <row r="7" ht="13.5" customHeight="1" spans="1:17">
      <c r="A7" s="21">
        <f t="shared" si="0"/>
        <v>4</v>
      </c>
      <c r="B7" s="13" t="s">
        <v>111</v>
      </c>
      <c r="C7" s="13" t="s">
        <v>92</v>
      </c>
      <c r="D7" s="10" t="s">
        <v>268</v>
      </c>
      <c r="E7" s="127" t="s">
        <v>398</v>
      </c>
      <c r="F7" s="26" t="s">
        <v>338</v>
      </c>
      <c r="G7" s="51"/>
      <c r="H7" s="14"/>
      <c r="I7" s="10" t="s">
        <v>268</v>
      </c>
      <c r="J7" s="48">
        <v>1</v>
      </c>
      <c r="K7" s="35"/>
      <c r="L7" s="11">
        <v>10</v>
      </c>
      <c r="M7" s="35"/>
      <c r="N7" s="10" t="s">
        <v>284</v>
      </c>
      <c r="O7" s="22"/>
      <c r="P7" s="14"/>
      <c r="Q7" s="2" t="s">
        <v>665</v>
      </c>
    </row>
    <row r="8" ht="13.5" customHeight="1" spans="1:16">
      <c r="A8" s="21">
        <f t="shared" si="0"/>
        <v>5</v>
      </c>
      <c r="B8" s="13" t="s">
        <v>111</v>
      </c>
      <c r="C8" s="13" t="s">
        <v>92</v>
      </c>
      <c r="D8" s="10" t="s">
        <v>268</v>
      </c>
      <c r="E8" s="14" t="s">
        <v>754</v>
      </c>
      <c r="F8" s="224" t="s">
        <v>403</v>
      </c>
      <c r="G8" s="51"/>
      <c r="H8" s="14"/>
      <c r="I8" s="10" t="s">
        <v>268</v>
      </c>
      <c r="J8" s="48">
        <v>1</v>
      </c>
      <c r="K8" s="35"/>
      <c r="L8" s="11">
        <v>10</v>
      </c>
      <c r="M8" s="35"/>
      <c r="N8" s="10" t="s">
        <v>284</v>
      </c>
      <c r="O8" s="49"/>
      <c r="P8" s="14"/>
    </row>
    <row r="9" ht="13.5" customHeight="1" spans="1:16">
      <c r="A9" s="21">
        <f t="shared" si="0"/>
        <v>6</v>
      </c>
      <c r="B9" s="13" t="s">
        <v>111</v>
      </c>
      <c r="C9" s="13" t="s">
        <v>92</v>
      </c>
      <c r="D9" s="10" t="s">
        <v>268</v>
      </c>
      <c r="E9" s="14" t="s">
        <v>755</v>
      </c>
      <c r="F9" s="224" t="s">
        <v>405</v>
      </c>
      <c r="G9" s="51"/>
      <c r="H9" s="14"/>
      <c r="I9" s="10" t="s">
        <v>268</v>
      </c>
      <c r="J9" s="48">
        <v>1</v>
      </c>
      <c r="K9" s="35"/>
      <c r="L9" s="11">
        <v>10</v>
      </c>
      <c r="M9" s="35"/>
      <c r="N9" s="10" t="s">
        <v>284</v>
      </c>
      <c r="O9" s="49"/>
      <c r="P9" s="14"/>
    </row>
    <row r="10" ht="13.5" customHeight="1" spans="1:16">
      <c r="A10" s="21">
        <f t="shared" si="0"/>
        <v>7</v>
      </c>
      <c r="B10" s="13" t="s">
        <v>111</v>
      </c>
      <c r="C10" s="13" t="s">
        <v>92</v>
      </c>
      <c r="D10" s="10" t="s">
        <v>526</v>
      </c>
      <c r="E10" s="25" t="s">
        <v>407</v>
      </c>
      <c r="F10" s="26" t="s">
        <v>408</v>
      </c>
      <c r="G10" s="51"/>
      <c r="H10" s="14"/>
      <c r="I10" s="10" t="s">
        <v>268</v>
      </c>
      <c r="J10" s="48">
        <v>8</v>
      </c>
      <c r="K10" s="35"/>
      <c r="L10" s="11">
        <v>10</v>
      </c>
      <c r="M10" s="35"/>
      <c r="N10" s="10" t="s">
        <v>274</v>
      </c>
      <c r="O10" s="49"/>
      <c r="P10" s="14"/>
    </row>
    <row r="11" ht="13.5" customHeight="1" spans="1:16">
      <c r="A11" s="21">
        <f t="shared" si="0"/>
        <v>8</v>
      </c>
      <c r="B11" s="13" t="s">
        <v>111</v>
      </c>
      <c r="C11" s="13" t="s">
        <v>92</v>
      </c>
      <c r="D11" s="10" t="s">
        <v>526</v>
      </c>
      <c r="E11" s="25" t="s">
        <v>410</v>
      </c>
      <c r="F11" s="26" t="s">
        <v>411</v>
      </c>
      <c r="G11" s="51"/>
      <c r="H11" s="14"/>
      <c r="I11" s="10" t="s">
        <v>268</v>
      </c>
      <c r="J11" s="48">
        <v>8</v>
      </c>
      <c r="K11" s="35"/>
      <c r="L11" s="11">
        <v>10</v>
      </c>
      <c r="M11" s="35"/>
      <c r="N11" s="10" t="s">
        <v>274</v>
      </c>
      <c r="O11" s="49"/>
      <c r="P11" s="14"/>
    </row>
    <row r="12" ht="13.5" customHeight="1" spans="1:16">
      <c r="A12" s="21">
        <f t="shared" si="0"/>
        <v>9</v>
      </c>
      <c r="B12" s="13" t="s">
        <v>111</v>
      </c>
      <c r="C12" s="13" t="s">
        <v>92</v>
      </c>
      <c r="D12" s="10" t="s">
        <v>526</v>
      </c>
      <c r="E12" s="25" t="s">
        <v>413</v>
      </c>
      <c r="F12" s="26" t="s">
        <v>414</v>
      </c>
      <c r="G12" s="51"/>
      <c r="H12" s="14"/>
      <c r="I12" s="10" t="s">
        <v>268</v>
      </c>
      <c r="J12" s="48">
        <v>8</v>
      </c>
      <c r="K12" s="35"/>
      <c r="L12" s="11">
        <v>10</v>
      </c>
      <c r="M12" s="35"/>
      <c r="N12" s="10" t="s">
        <v>274</v>
      </c>
      <c r="O12" s="49"/>
      <c r="P12" s="14"/>
    </row>
    <row r="13" ht="13.5" customHeight="1" spans="1:16">
      <c r="A13" s="21">
        <f t="shared" si="0"/>
        <v>10</v>
      </c>
      <c r="B13" s="13" t="s">
        <v>111</v>
      </c>
      <c r="C13" s="13" t="s">
        <v>92</v>
      </c>
      <c r="D13" s="10" t="s">
        <v>526</v>
      </c>
      <c r="E13" s="92" t="s">
        <v>779</v>
      </c>
      <c r="F13" s="93" t="s">
        <v>361</v>
      </c>
      <c r="G13" s="51"/>
      <c r="H13" s="22"/>
      <c r="I13" s="10" t="s">
        <v>268</v>
      </c>
      <c r="J13" s="48">
        <v>1</v>
      </c>
      <c r="K13" s="35"/>
      <c r="L13" s="11">
        <v>10</v>
      </c>
      <c r="M13" s="35"/>
      <c r="N13" s="10" t="s">
        <v>274</v>
      </c>
      <c r="O13" s="49"/>
      <c r="P13" s="14"/>
    </row>
    <row r="14" ht="13.5" customHeight="1" spans="1:16">
      <c r="A14" s="21">
        <f t="shared" si="0"/>
        <v>11</v>
      </c>
      <c r="B14" s="13" t="s">
        <v>111</v>
      </c>
      <c r="C14" s="13" t="s">
        <v>92</v>
      </c>
      <c r="D14" s="10" t="s">
        <v>526</v>
      </c>
      <c r="E14" s="25" t="s">
        <v>482</v>
      </c>
      <c r="F14" s="26" t="s">
        <v>483</v>
      </c>
      <c r="G14" s="51"/>
      <c r="H14" s="14"/>
      <c r="I14" s="10" t="s">
        <v>268</v>
      </c>
      <c r="J14" s="48">
        <v>1</v>
      </c>
      <c r="K14" s="35"/>
      <c r="L14" s="11">
        <v>10</v>
      </c>
      <c r="M14" s="35"/>
      <c r="N14" s="10" t="s">
        <v>274</v>
      </c>
      <c r="O14" s="49"/>
      <c r="P14" s="14"/>
    </row>
    <row r="15" ht="13.5" customHeight="1" spans="1:16">
      <c r="A15" s="21">
        <f t="shared" si="0"/>
        <v>12</v>
      </c>
      <c r="B15" s="13" t="s">
        <v>111</v>
      </c>
      <c r="C15" s="13" t="s">
        <v>92</v>
      </c>
      <c r="D15" s="10" t="s">
        <v>526</v>
      </c>
      <c r="E15" s="25" t="s">
        <v>551</v>
      </c>
      <c r="F15" s="58" t="s">
        <v>552</v>
      </c>
      <c r="G15" s="51"/>
      <c r="H15" s="14"/>
      <c r="I15" s="10" t="s">
        <v>268</v>
      </c>
      <c r="J15" s="48">
        <v>1</v>
      </c>
      <c r="K15" s="35"/>
      <c r="L15" s="11">
        <v>10</v>
      </c>
      <c r="M15" s="35"/>
      <c r="N15" s="10" t="s">
        <v>274</v>
      </c>
      <c r="O15" s="49"/>
      <c r="P15" s="14"/>
    </row>
    <row r="16" ht="13.5" customHeight="1" spans="1:16">
      <c r="A16" s="21">
        <f t="shared" si="0"/>
        <v>13</v>
      </c>
      <c r="B16" s="13" t="s">
        <v>111</v>
      </c>
      <c r="C16" s="13" t="s">
        <v>92</v>
      </c>
      <c r="D16" s="10" t="s">
        <v>526</v>
      </c>
      <c r="E16" s="25" t="s">
        <v>553</v>
      </c>
      <c r="F16" s="58" t="s">
        <v>554</v>
      </c>
      <c r="G16" s="51"/>
      <c r="H16" s="14"/>
      <c r="I16" s="10" t="s">
        <v>268</v>
      </c>
      <c r="J16" s="48">
        <v>1</v>
      </c>
      <c r="K16" s="35"/>
      <c r="L16" s="11">
        <v>10</v>
      </c>
      <c r="M16" s="35"/>
      <c r="N16" s="10" t="s">
        <v>274</v>
      </c>
      <c r="O16" s="49"/>
      <c r="P16" s="14"/>
    </row>
    <row r="17" ht="13.5" customHeight="1" spans="1:16">
      <c r="A17" s="21">
        <f t="shared" si="0"/>
        <v>14</v>
      </c>
      <c r="B17" s="13" t="s">
        <v>111</v>
      </c>
      <c r="C17" s="13" t="s">
        <v>92</v>
      </c>
      <c r="D17" s="10" t="s">
        <v>526</v>
      </c>
      <c r="E17" s="25" t="s">
        <v>756</v>
      </c>
      <c r="F17" s="218" t="s">
        <v>757</v>
      </c>
      <c r="G17" s="51"/>
      <c r="H17" s="14"/>
      <c r="I17" s="10" t="s">
        <v>268</v>
      </c>
      <c r="J17" s="48">
        <v>1</v>
      </c>
      <c r="K17" s="35"/>
      <c r="L17" s="11">
        <v>10</v>
      </c>
      <c r="M17" s="35"/>
      <c r="N17" s="10" t="s">
        <v>274</v>
      </c>
      <c r="O17" s="49"/>
      <c r="P17" s="14"/>
    </row>
    <row r="18" ht="13.5" customHeight="1" spans="1:16">
      <c r="A18" s="21">
        <f t="shared" si="0"/>
        <v>15</v>
      </c>
      <c r="B18" s="13" t="s">
        <v>111</v>
      </c>
      <c r="C18" s="13" t="s">
        <v>92</v>
      </c>
      <c r="D18" s="10" t="s">
        <v>526</v>
      </c>
      <c r="E18" s="25" t="s">
        <v>758</v>
      </c>
      <c r="F18" s="218" t="s">
        <v>322</v>
      </c>
      <c r="G18" s="51"/>
      <c r="H18" s="14"/>
      <c r="I18" s="10" t="s">
        <v>268</v>
      </c>
      <c r="J18" s="48">
        <v>1</v>
      </c>
      <c r="K18" s="35"/>
      <c r="L18" s="11">
        <v>10</v>
      </c>
      <c r="M18" s="35"/>
      <c r="N18" s="10" t="s">
        <v>284</v>
      </c>
      <c r="O18" s="49"/>
      <c r="P18" s="14"/>
    </row>
    <row r="19" s="3" customFormat="1" ht="13.5" customHeight="1" spans="1:16">
      <c r="A19" s="21">
        <f t="shared" si="0"/>
        <v>16</v>
      </c>
      <c r="B19" s="13" t="s">
        <v>111</v>
      </c>
      <c r="C19" s="13" t="s">
        <v>92</v>
      </c>
      <c r="D19" s="10" t="s">
        <v>526</v>
      </c>
      <c r="E19" s="25" t="s">
        <v>577</v>
      </c>
      <c r="F19" s="58" t="s">
        <v>440</v>
      </c>
      <c r="G19" s="51"/>
      <c r="H19" s="14"/>
      <c r="I19" s="10" t="s">
        <v>268</v>
      </c>
      <c r="J19" s="48">
        <v>1</v>
      </c>
      <c r="K19" s="35"/>
      <c r="L19" s="11">
        <v>10</v>
      </c>
      <c r="M19" s="35"/>
      <c r="N19" s="10" t="s">
        <v>284</v>
      </c>
      <c r="O19" s="49"/>
      <c r="P19" s="14"/>
    </row>
    <row r="20" s="3" customFormat="1" ht="13.5" customHeight="1" spans="1:16">
      <c r="A20" s="21">
        <f t="shared" si="0"/>
        <v>17</v>
      </c>
      <c r="B20" s="13" t="s">
        <v>111</v>
      </c>
      <c r="C20" s="13" t="s">
        <v>92</v>
      </c>
      <c r="D20" s="10" t="s">
        <v>526</v>
      </c>
      <c r="E20" s="25" t="s">
        <v>578</v>
      </c>
      <c r="F20" s="218" t="s">
        <v>579</v>
      </c>
      <c r="G20" s="51"/>
      <c r="H20" s="14"/>
      <c r="I20" s="10" t="s">
        <v>268</v>
      </c>
      <c r="J20" s="48">
        <v>1</v>
      </c>
      <c r="K20" s="35"/>
      <c r="L20" s="11">
        <v>10</v>
      </c>
      <c r="M20" s="35"/>
      <c r="N20" s="10" t="s">
        <v>274</v>
      </c>
      <c r="O20" s="49"/>
      <c r="P20" s="14"/>
    </row>
    <row r="21" s="3" customFormat="1" ht="13.5" customHeight="1" spans="1:16">
      <c r="A21" s="21">
        <f t="shared" si="0"/>
        <v>18</v>
      </c>
      <c r="B21" s="13" t="s">
        <v>111</v>
      </c>
      <c r="C21" s="13" t="s">
        <v>92</v>
      </c>
      <c r="D21" s="10" t="s">
        <v>526</v>
      </c>
      <c r="E21" s="25" t="s">
        <v>759</v>
      </c>
      <c r="F21" s="58" t="s">
        <v>444</v>
      </c>
      <c r="G21" s="51"/>
      <c r="H21" s="14"/>
      <c r="I21" s="10" t="s">
        <v>268</v>
      </c>
      <c r="J21" s="48">
        <v>1</v>
      </c>
      <c r="K21" s="35"/>
      <c r="L21" s="11">
        <v>10</v>
      </c>
      <c r="M21" s="35"/>
      <c r="N21" s="10" t="s">
        <v>274</v>
      </c>
      <c r="O21" s="49"/>
      <c r="P21" s="14"/>
    </row>
    <row r="22" s="3" customFormat="1" ht="13.5" customHeight="1" spans="1:16">
      <c r="A22" s="21">
        <f t="shared" si="0"/>
        <v>19</v>
      </c>
      <c r="B22" s="13" t="s">
        <v>111</v>
      </c>
      <c r="C22" s="13" t="s">
        <v>92</v>
      </c>
      <c r="D22" s="10" t="s">
        <v>526</v>
      </c>
      <c r="E22" s="25" t="s">
        <v>724</v>
      </c>
      <c r="F22" s="218" t="s">
        <v>451</v>
      </c>
      <c r="G22" s="51"/>
      <c r="H22" s="14"/>
      <c r="I22" s="10" t="s">
        <v>268</v>
      </c>
      <c r="J22" s="48">
        <v>1</v>
      </c>
      <c r="K22" s="35"/>
      <c r="L22" s="11">
        <v>10</v>
      </c>
      <c r="M22" s="35"/>
      <c r="N22" s="10" t="s">
        <v>274</v>
      </c>
      <c r="O22" s="49"/>
      <c r="P22" s="14"/>
    </row>
    <row r="23" s="3" customFormat="1" ht="13.5" customHeight="1" spans="1:16">
      <c r="A23" s="21">
        <f t="shared" si="0"/>
        <v>20</v>
      </c>
      <c r="B23" s="13" t="s">
        <v>111</v>
      </c>
      <c r="C23" s="13" t="s">
        <v>92</v>
      </c>
      <c r="D23" s="10" t="s">
        <v>526</v>
      </c>
      <c r="E23" s="25" t="s">
        <v>760</v>
      </c>
      <c r="F23" s="218" t="s">
        <v>316</v>
      </c>
      <c r="G23" s="51"/>
      <c r="H23" s="14"/>
      <c r="I23" s="10" t="s">
        <v>268</v>
      </c>
      <c r="J23" s="48">
        <v>1</v>
      </c>
      <c r="K23" s="35"/>
      <c r="L23" s="11">
        <v>10</v>
      </c>
      <c r="M23" s="35"/>
      <c r="N23" s="10" t="s">
        <v>284</v>
      </c>
      <c r="O23" s="49"/>
      <c r="P23" s="14"/>
    </row>
    <row r="24" s="3" customFormat="1" ht="13.5" customHeight="1" spans="1:16">
      <c r="A24" s="21">
        <f t="shared" si="0"/>
        <v>21</v>
      </c>
      <c r="B24" s="13" t="s">
        <v>111</v>
      </c>
      <c r="C24" s="13" t="s">
        <v>92</v>
      </c>
      <c r="D24" s="10" t="s">
        <v>526</v>
      </c>
      <c r="E24" s="25" t="s">
        <v>761</v>
      </c>
      <c r="F24" s="218" t="s">
        <v>762</v>
      </c>
      <c r="G24" s="51"/>
      <c r="H24" s="14"/>
      <c r="I24" s="10" t="s">
        <v>268</v>
      </c>
      <c r="J24" s="48">
        <v>1</v>
      </c>
      <c r="K24" s="35"/>
      <c r="L24" s="11">
        <v>10</v>
      </c>
      <c r="M24" s="35"/>
      <c r="N24" s="10" t="s">
        <v>780</v>
      </c>
      <c r="O24" s="49"/>
      <c r="P24" s="14"/>
    </row>
    <row r="25" s="3" customFormat="1" ht="13.5" customHeight="1" spans="1:16">
      <c r="A25" s="21">
        <f t="shared" si="0"/>
        <v>22</v>
      </c>
      <c r="B25" s="13" t="s">
        <v>111</v>
      </c>
      <c r="C25" s="13" t="s">
        <v>92</v>
      </c>
      <c r="D25" s="10" t="s">
        <v>526</v>
      </c>
      <c r="E25" s="25" t="s">
        <v>763</v>
      </c>
      <c r="F25" s="58" t="s">
        <v>764</v>
      </c>
      <c r="G25" s="51"/>
      <c r="H25" s="14"/>
      <c r="I25" s="10" t="s">
        <v>268</v>
      </c>
      <c r="J25" s="48">
        <v>2</v>
      </c>
      <c r="K25" s="35"/>
      <c r="L25" s="11">
        <v>10</v>
      </c>
      <c r="M25" s="35"/>
      <c r="N25" s="10" t="s">
        <v>284</v>
      </c>
      <c r="O25" s="49"/>
      <c r="P25" s="14"/>
    </row>
    <row r="26" s="3" customFormat="1" ht="13.5" customHeight="1" spans="1:16">
      <c r="A26" s="21">
        <f t="shared" si="0"/>
        <v>23</v>
      </c>
      <c r="B26" s="13" t="s">
        <v>111</v>
      </c>
      <c r="C26" s="13" t="s">
        <v>92</v>
      </c>
      <c r="D26" s="10" t="s">
        <v>526</v>
      </c>
      <c r="E26" s="219" t="s">
        <v>765</v>
      </c>
      <c r="F26" s="58" t="s">
        <v>766</v>
      </c>
      <c r="G26" s="51"/>
      <c r="H26" s="14"/>
      <c r="I26" s="10" t="s">
        <v>268</v>
      </c>
      <c r="J26" s="48">
        <v>1</v>
      </c>
      <c r="K26" s="35"/>
      <c r="L26" s="11">
        <v>10</v>
      </c>
      <c r="M26" s="35"/>
      <c r="N26" s="10" t="s">
        <v>284</v>
      </c>
      <c r="O26" s="49"/>
      <c r="P26" s="14"/>
    </row>
    <row r="27" s="3" customFormat="1" ht="13.5" customHeight="1" spans="1:16">
      <c r="A27" s="21">
        <f t="shared" si="0"/>
        <v>24</v>
      </c>
      <c r="B27" s="13" t="s">
        <v>111</v>
      </c>
      <c r="C27" s="13" t="s">
        <v>92</v>
      </c>
      <c r="D27" s="10" t="s">
        <v>526</v>
      </c>
      <c r="E27" s="25" t="s">
        <v>767</v>
      </c>
      <c r="F27" s="58" t="s">
        <v>768</v>
      </c>
      <c r="G27" s="51"/>
      <c r="H27" s="14"/>
      <c r="I27" s="10" t="s">
        <v>268</v>
      </c>
      <c r="J27" s="48">
        <v>1</v>
      </c>
      <c r="K27" s="35"/>
      <c r="L27" s="11">
        <v>10</v>
      </c>
      <c r="M27" s="35"/>
      <c r="N27" s="10" t="s">
        <v>424</v>
      </c>
      <c r="O27" s="49"/>
      <c r="P27" s="14"/>
    </row>
    <row r="28" s="3" customFormat="1" ht="13.5" customHeight="1" spans="1:16">
      <c r="A28" s="21">
        <f t="shared" si="0"/>
        <v>25</v>
      </c>
      <c r="B28" s="13" t="s">
        <v>111</v>
      </c>
      <c r="C28" s="13" t="s">
        <v>92</v>
      </c>
      <c r="D28" s="10" t="s">
        <v>526</v>
      </c>
      <c r="E28" s="25" t="s">
        <v>702</v>
      </c>
      <c r="F28" s="58" t="s">
        <v>703</v>
      </c>
      <c r="G28" s="51"/>
      <c r="H28" s="14"/>
      <c r="I28" s="10" t="s">
        <v>268</v>
      </c>
      <c r="J28" s="48">
        <v>2</v>
      </c>
      <c r="K28" s="35"/>
      <c r="L28" s="11">
        <v>10</v>
      </c>
      <c r="M28" s="35"/>
      <c r="N28" s="10" t="s">
        <v>274</v>
      </c>
      <c r="O28" s="49"/>
      <c r="P28" s="14"/>
    </row>
    <row r="29" s="3" customFormat="1" ht="13.5" customHeight="1" spans="1:16">
      <c r="A29" s="21">
        <f t="shared" si="0"/>
        <v>26</v>
      </c>
      <c r="B29" s="13" t="s">
        <v>111</v>
      </c>
      <c r="C29" s="13" t="s">
        <v>92</v>
      </c>
      <c r="D29" s="10" t="s">
        <v>526</v>
      </c>
      <c r="E29" s="25" t="s">
        <v>769</v>
      </c>
      <c r="F29" s="58" t="s">
        <v>770</v>
      </c>
      <c r="G29" s="51"/>
      <c r="H29" s="14"/>
      <c r="I29" s="10" t="s">
        <v>268</v>
      </c>
      <c r="J29" s="48">
        <v>2</v>
      </c>
      <c r="K29" s="35"/>
      <c r="L29" s="11">
        <v>10</v>
      </c>
      <c r="M29" s="35"/>
      <c r="N29" s="10" t="s">
        <v>284</v>
      </c>
      <c r="O29" s="49"/>
      <c r="P29" s="14"/>
    </row>
    <row r="30" s="3" customFormat="1" ht="13.5" customHeight="1" spans="1:16">
      <c r="A30" s="21">
        <f t="shared" si="0"/>
        <v>27</v>
      </c>
      <c r="B30" s="13" t="s">
        <v>111</v>
      </c>
      <c r="C30" s="13" t="s">
        <v>92</v>
      </c>
      <c r="D30" s="10" t="s">
        <v>526</v>
      </c>
      <c r="E30" s="25" t="s">
        <v>771</v>
      </c>
      <c r="F30" s="58" t="s">
        <v>772</v>
      </c>
      <c r="G30" s="51"/>
      <c r="H30" s="14"/>
      <c r="I30" s="10" t="s">
        <v>268</v>
      </c>
      <c r="J30" s="48">
        <v>1</v>
      </c>
      <c r="K30" s="35"/>
      <c r="L30" s="11">
        <v>10</v>
      </c>
      <c r="M30" s="35"/>
      <c r="N30" s="10" t="s">
        <v>424</v>
      </c>
      <c r="O30" s="49"/>
      <c r="P30" s="14"/>
    </row>
    <row r="31" s="3" customFormat="1" ht="13.5" customHeight="1" spans="1:16">
      <c r="A31" s="21">
        <f t="shared" si="0"/>
        <v>28</v>
      </c>
      <c r="B31" s="13" t="s">
        <v>111</v>
      </c>
      <c r="C31" s="13" t="s">
        <v>92</v>
      </c>
      <c r="D31" s="10" t="s">
        <v>526</v>
      </c>
      <c r="E31" s="25" t="s">
        <v>357</v>
      </c>
      <c r="F31" s="58" t="s">
        <v>358</v>
      </c>
      <c r="G31" s="51"/>
      <c r="H31" s="14"/>
      <c r="I31" s="10" t="s">
        <v>268</v>
      </c>
      <c r="J31" s="48">
        <v>16</v>
      </c>
      <c r="K31" s="35"/>
      <c r="L31" s="11">
        <v>10</v>
      </c>
      <c r="M31" s="35"/>
      <c r="N31" s="10" t="s">
        <v>274</v>
      </c>
      <c r="O31" s="49"/>
      <c r="P31" s="14"/>
    </row>
    <row r="32" s="3" customFormat="1" ht="13.5" customHeight="1" spans="1:16">
      <c r="A32" s="21">
        <f t="shared" si="0"/>
        <v>29</v>
      </c>
      <c r="B32" s="13" t="s">
        <v>111</v>
      </c>
      <c r="C32" s="13" t="s">
        <v>92</v>
      </c>
      <c r="D32" s="10" t="s">
        <v>526</v>
      </c>
      <c r="E32" s="25" t="s">
        <v>461</v>
      </c>
      <c r="F32" s="58" t="s">
        <v>462</v>
      </c>
      <c r="G32" s="51"/>
      <c r="H32" s="14"/>
      <c r="I32" s="10" t="s">
        <v>268</v>
      </c>
      <c r="J32" s="48">
        <v>12</v>
      </c>
      <c r="K32" s="35"/>
      <c r="L32" s="11">
        <v>10</v>
      </c>
      <c r="M32" s="35"/>
      <c r="N32" s="10" t="s">
        <v>274</v>
      </c>
      <c r="O32" s="49"/>
      <c r="P32" s="14"/>
    </row>
    <row r="33" s="3" customFormat="1" ht="13.5" customHeight="1" spans="1:16">
      <c r="A33" s="21">
        <f>ROW()-3</f>
        <v>30</v>
      </c>
      <c r="B33" s="13" t="s">
        <v>111</v>
      </c>
      <c r="C33" s="13" t="s">
        <v>92</v>
      </c>
      <c r="D33" s="10" t="s">
        <v>526</v>
      </c>
      <c r="E33" s="25" t="s">
        <v>464</v>
      </c>
      <c r="F33" s="58" t="s">
        <v>465</v>
      </c>
      <c r="G33" s="51"/>
      <c r="H33" s="14"/>
      <c r="I33" s="10" t="s">
        <v>268</v>
      </c>
      <c r="J33" s="48">
        <v>34</v>
      </c>
      <c r="K33" s="35"/>
      <c r="L33" s="11">
        <v>10</v>
      </c>
      <c r="M33" s="35"/>
      <c r="N33" s="10" t="s">
        <v>274</v>
      </c>
      <c r="O33" s="49"/>
      <c r="P33" s="14"/>
    </row>
    <row r="34" s="3" customFormat="1" ht="13.5" customHeight="1" spans="1:16">
      <c r="A34" s="21">
        <f>ROW()-3</f>
        <v>31</v>
      </c>
      <c r="B34" s="13" t="s">
        <v>111</v>
      </c>
      <c r="C34" s="13" t="s">
        <v>92</v>
      </c>
      <c r="D34" s="10" t="s">
        <v>526</v>
      </c>
      <c r="E34" s="25" t="s">
        <v>467</v>
      </c>
      <c r="F34" s="58" t="s">
        <v>468</v>
      </c>
      <c r="G34" s="51"/>
      <c r="H34" s="14"/>
      <c r="I34" s="10" t="s">
        <v>268</v>
      </c>
      <c r="J34" s="48">
        <v>1</v>
      </c>
      <c r="K34" s="35"/>
      <c r="L34" s="11">
        <v>10</v>
      </c>
      <c r="M34" s="35"/>
      <c r="N34" s="10" t="s">
        <v>274</v>
      </c>
      <c r="O34" s="49"/>
      <c r="P34" s="14"/>
    </row>
    <row r="35" s="3" customFormat="1" ht="13.5" customHeight="1" spans="1:16">
      <c r="A35" s="21">
        <f>ROW()-3</f>
        <v>32</v>
      </c>
      <c r="B35" s="13" t="s">
        <v>111</v>
      </c>
      <c r="C35" s="13" t="s">
        <v>92</v>
      </c>
      <c r="D35" s="10" t="s">
        <v>526</v>
      </c>
      <c r="E35" s="25" t="s">
        <v>470</v>
      </c>
      <c r="F35" s="58" t="s">
        <v>471</v>
      </c>
      <c r="G35" s="51"/>
      <c r="H35" s="14"/>
      <c r="I35" s="10" t="s">
        <v>268</v>
      </c>
      <c r="J35" s="48">
        <v>2</v>
      </c>
      <c r="K35" s="35"/>
      <c r="L35" s="11">
        <v>10</v>
      </c>
      <c r="M35" s="35"/>
      <c r="N35" s="10" t="s">
        <v>274</v>
      </c>
      <c r="O35" s="49"/>
      <c r="P35" s="14"/>
    </row>
    <row r="36" s="3" customFormat="1" ht="13.5" customHeight="1" spans="1:16">
      <c r="A36" s="21">
        <f>ROW()-3</f>
        <v>33</v>
      </c>
      <c r="B36" s="13" t="s">
        <v>111</v>
      </c>
      <c r="C36" s="13" t="s">
        <v>92</v>
      </c>
      <c r="D36" s="10" t="s">
        <v>526</v>
      </c>
      <c r="E36" s="25" t="s">
        <v>569</v>
      </c>
      <c r="F36" s="58" t="s">
        <v>570</v>
      </c>
      <c r="G36" s="51"/>
      <c r="H36" s="14"/>
      <c r="I36" s="10" t="s">
        <v>268</v>
      </c>
      <c r="J36" s="48">
        <v>3</v>
      </c>
      <c r="K36" s="35"/>
      <c r="L36" s="11">
        <v>10</v>
      </c>
      <c r="M36" s="35"/>
      <c r="N36" s="10" t="s">
        <v>274</v>
      </c>
      <c r="O36" s="49"/>
      <c r="P36" s="14"/>
    </row>
    <row r="37" s="3" customFormat="1" ht="13.5" customHeight="1" spans="1:16">
      <c r="A37" s="21">
        <f>ROW()-3</f>
        <v>34</v>
      </c>
      <c r="B37" s="13" t="s">
        <v>111</v>
      </c>
      <c r="C37" s="13" t="s">
        <v>92</v>
      </c>
      <c r="D37" s="10" t="s">
        <v>526</v>
      </c>
      <c r="E37" s="25" t="s">
        <v>773</v>
      </c>
      <c r="F37" s="58" t="s">
        <v>781</v>
      </c>
      <c r="G37" s="51"/>
      <c r="H37" s="14"/>
      <c r="I37" s="10" t="s">
        <v>268</v>
      </c>
      <c r="J37" s="48">
        <v>1</v>
      </c>
      <c r="K37" s="35"/>
      <c r="L37" s="11">
        <v>10</v>
      </c>
      <c r="M37" s="35"/>
      <c r="N37" s="10" t="s">
        <v>274</v>
      </c>
      <c r="O37" s="49"/>
      <c r="P37" s="14"/>
    </row>
    <row r="38" s="3" customFormat="1" ht="13.5" customHeight="1" spans="1:16">
      <c r="A38" s="21">
        <f>ROW()-3</f>
        <v>35</v>
      </c>
      <c r="B38" s="13" t="s">
        <v>111</v>
      </c>
      <c r="C38" s="13" t="s">
        <v>92</v>
      </c>
      <c r="D38" s="10" t="s">
        <v>526</v>
      </c>
      <c r="E38" s="25" t="s">
        <v>597</v>
      </c>
      <c r="F38" s="58" t="s">
        <v>623</v>
      </c>
      <c r="G38" s="51"/>
      <c r="H38" s="14"/>
      <c r="I38" s="10" t="s">
        <v>268</v>
      </c>
      <c r="J38" s="48">
        <v>1</v>
      </c>
      <c r="K38" s="35"/>
      <c r="L38" s="11">
        <v>10</v>
      </c>
      <c r="M38" s="35"/>
      <c r="N38" s="10" t="s">
        <v>274</v>
      </c>
      <c r="O38" s="49"/>
      <c r="P38" s="14"/>
    </row>
    <row r="39" s="3" customFormat="1" ht="13.5" customHeight="1" spans="1:16">
      <c r="A39" s="21">
        <f>ROW()-3</f>
        <v>36</v>
      </c>
      <c r="B39" s="13" t="s">
        <v>111</v>
      </c>
      <c r="C39" s="13" t="s">
        <v>92</v>
      </c>
      <c r="D39" s="10" t="s">
        <v>526</v>
      </c>
      <c r="E39" s="25" t="s">
        <v>776</v>
      </c>
      <c r="F39" s="10" t="s">
        <v>477</v>
      </c>
      <c r="G39" s="10"/>
      <c r="H39" s="26"/>
      <c r="I39" s="10" t="s">
        <v>268</v>
      </c>
      <c r="J39" s="48">
        <v>1</v>
      </c>
      <c r="K39" s="35"/>
      <c r="L39" s="11">
        <v>10</v>
      </c>
      <c r="M39" s="35"/>
      <c r="N39" s="47" t="s">
        <v>274</v>
      </c>
      <c r="O39" s="49"/>
      <c r="P39" s="14"/>
    </row>
    <row r="40" s="3" customFormat="1" ht="13.5" customHeight="1" spans="1:16">
      <c r="A40" s="21">
        <f>ROW()-3</f>
        <v>37</v>
      </c>
      <c r="B40" s="13" t="s">
        <v>111</v>
      </c>
      <c r="C40" s="13" t="s">
        <v>92</v>
      </c>
      <c r="D40" s="10" t="s">
        <v>526</v>
      </c>
      <c r="E40" s="25" t="s">
        <v>478</v>
      </c>
      <c r="F40" s="58" t="s">
        <v>479</v>
      </c>
      <c r="G40" s="51"/>
      <c r="H40" s="14"/>
      <c r="I40" s="10" t="s">
        <v>268</v>
      </c>
      <c r="J40" s="48">
        <v>1</v>
      </c>
      <c r="K40" s="35"/>
      <c r="L40" s="11">
        <v>10</v>
      </c>
      <c r="M40" s="35"/>
      <c r="N40" s="10" t="s">
        <v>274</v>
      </c>
      <c r="O40" s="49"/>
      <c r="P40" s="14"/>
    </row>
    <row r="41" s="3" customFormat="1" ht="13.5" customHeight="1" spans="1:16">
      <c r="A41" s="21">
        <f>ROW()-3</f>
        <v>38</v>
      </c>
      <c r="B41" s="13" t="s">
        <v>111</v>
      </c>
      <c r="C41" s="13" t="s">
        <v>92</v>
      </c>
      <c r="D41" s="10" t="s">
        <v>526</v>
      </c>
      <c r="E41" s="25" t="s">
        <v>599</v>
      </c>
      <c r="F41" s="58" t="s">
        <v>600</v>
      </c>
      <c r="G41" s="51"/>
      <c r="H41" s="14"/>
      <c r="I41" s="10" t="s">
        <v>268</v>
      </c>
      <c r="J41" s="48">
        <v>1</v>
      </c>
      <c r="K41" s="35"/>
      <c r="L41" s="11">
        <v>10</v>
      </c>
      <c r="M41" s="35"/>
      <c r="N41" s="10" t="s">
        <v>274</v>
      </c>
      <c r="O41" s="49"/>
      <c r="P41" s="14" t="s">
        <v>565</v>
      </c>
    </row>
    <row r="42" s="3" customFormat="1" ht="13.5" customHeight="1" spans="1:16">
      <c r="A42" s="21">
        <f>ROW()-3</f>
        <v>39</v>
      </c>
      <c r="B42" s="13" t="s">
        <v>111</v>
      </c>
      <c r="C42" s="13" t="s">
        <v>92</v>
      </c>
      <c r="D42" s="10" t="s">
        <v>526</v>
      </c>
      <c r="E42" s="25" t="s">
        <v>601</v>
      </c>
      <c r="F42" s="58" t="s">
        <v>602</v>
      </c>
      <c r="G42" s="51"/>
      <c r="H42" s="14"/>
      <c r="I42" s="10" t="s">
        <v>268</v>
      </c>
      <c r="J42" s="48">
        <v>1</v>
      </c>
      <c r="K42" s="35"/>
      <c r="L42" s="11">
        <v>10</v>
      </c>
      <c r="M42" s="35"/>
      <c r="N42" s="47" t="s">
        <v>424</v>
      </c>
      <c r="O42" s="49"/>
      <c r="P42" s="14" t="s">
        <v>565</v>
      </c>
    </row>
    <row r="43" s="3" customFormat="1" ht="13.5" customHeight="1" spans="1:16">
      <c r="A43" s="21">
        <f>ROW()-3</f>
        <v>40</v>
      </c>
      <c r="B43" s="13" t="s">
        <v>111</v>
      </c>
      <c r="C43" s="13" t="s">
        <v>92</v>
      </c>
      <c r="D43" s="10" t="s">
        <v>526</v>
      </c>
      <c r="E43" s="25" t="s">
        <v>452</v>
      </c>
      <c r="F43" s="58" t="s">
        <v>453</v>
      </c>
      <c r="G43" s="51"/>
      <c r="H43" s="14"/>
      <c r="I43" s="10" t="s">
        <v>268</v>
      </c>
      <c r="J43" s="48">
        <v>1</v>
      </c>
      <c r="K43" s="35"/>
      <c r="L43" s="11">
        <v>10</v>
      </c>
      <c r="M43" s="35"/>
      <c r="N43" s="10" t="s">
        <v>274</v>
      </c>
      <c r="O43" s="49"/>
      <c r="P43" s="14" t="s">
        <v>565</v>
      </c>
    </row>
  </sheetData>
  <autoFilter xmlns:etc="http://www.wps.cn/officeDocument/2017/etCustomData" ref="A3:Q40" etc:filterBottomFollowUsedRange="0">
    <extLst/>
  </autoFilter>
  <conditionalFormatting sqref="E33">
    <cfRule type="duplicateValues" dxfId="1" priority="65"/>
    <cfRule type="duplicateValues" dxfId="1" priority="56"/>
    <cfRule type="duplicateValues" dxfId="1" priority="47"/>
    <cfRule type="duplicateValues" dxfId="1" priority="38"/>
  </conditionalFormatting>
  <conditionalFormatting sqref="E34">
    <cfRule type="duplicateValues" dxfId="1" priority="64"/>
    <cfRule type="duplicateValues" dxfId="1" priority="55"/>
    <cfRule type="duplicateValues" dxfId="1" priority="46"/>
    <cfRule type="duplicateValues" dxfId="1" priority="37"/>
  </conditionalFormatting>
  <conditionalFormatting sqref="E35">
    <cfRule type="duplicateValues" dxfId="1" priority="63"/>
    <cfRule type="duplicateValues" dxfId="1" priority="54"/>
    <cfRule type="duplicateValues" dxfId="1" priority="45"/>
    <cfRule type="duplicateValues" dxfId="1" priority="36"/>
  </conditionalFormatting>
  <conditionalFormatting sqref="E36">
    <cfRule type="duplicateValues" dxfId="1" priority="62"/>
    <cfRule type="duplicateValues" dxfId="1" priority="53"/>
    <cfRule type="duplicateValues" dxfId="1" priority="44"/>
    <cfRule type="duplicateValues" dxfId="1" priority="35"/>
  </conditionalFormatting>
  <conditionalFormatting sqref="E37">
    <cfRule type="duplicateValues" dxfId="1" priority="61"/>
    <cfRule type="duplicateValues" dxfId="1" priority="52"/>
    <cfRule type="duplicateValues" dxfId="1" priority="43"/>
    <cfRule type="duplicateValues" dxfId="1" priority="34"/>
  </conditionalFormatting>
  <conditionalFormatting sqref="E38">
    <cfRule type="duplicateValues" dxfId="1" priority="32"/>
    <cfRule type="duplicateValues" dxfId="1" priority="41"/>
    <cfRule type="duplicateValues" dxfId="1" priority="50"/>
    <cfRule type="duplicateValues" dxfId="1" priority="59"/>
  </conditionalFormatting>
  <conditionalFormatting sqref="E40">
    <cfRule type="duplicateValues" dxfId="1" priority="30"/>
    <cfRule type="duplicateValues" dxfId="1" priority="39"/>
    <cfRule type="duplicateValues" dxfId="1" priority="48"/>
    <cfRule type="duplicateValues" dxfId="1" priority="57"/>
  </conditionalFormatting>
  <conditionalFormatting sqref="E41">
    <cfRule type="duplicateValues" dxfId="1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duplicateValues" dxfId="1" priority="21"/>
  </conditionalFormatting>
  <conditionalFormatting sqref="E42">
    <cfRule type="duplicateValues" dxfId="1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duplicateValues" dxfId="1" priority="20"/>
  </conditionalFormatting>
  <conditionalFormatting sqref="E43">
    <cfRule type="duplicateValues" dxfId="1" priority="1"/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</conditionalFormatting>
  <conditionalFormatting sqref="E1:E40 E44:E1048576">
    <cfRule type="duplicateValues" dxfId="1" priority="22"/>
    <cfRule type="duplicateValues" dxfId="1" priority="23"/>
  </conditionalFormatting>
  <conditionalFormatting sqref="E1:E3 E5:E32 E44:E1048576">
    <cfRule type="duplicateValues" dxfId="1" priority="66"/>
    <cfRule type="duplicateValues" dxfId="1" priority="67"/>
    <cfRule type="duplicateValues" dxfId="1" priority="68"/>
    <cfRule type="duplicateValues" dxfId="1" priority="69"/>
  </conditionalFormatting>
  <conditionalFormatting sqref="E1:E38 E44:E1048576 E40">
    <cfRule type="duplicateValues" dxfId="1" priority="29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9" workbookViewId="0">
      <selection activeCell="N25" sqref="N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8.6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23" si="0">ROW()-3</f>
        <v>1</v>
      </c>
      <c r="B4" s="13" t="s">
        <v>114</v>
      </c>
      <c r="C4" s="13" t="s">
        <v>115</v>
      </c>
      <c r="D4" s="10" t="s">
        <v>526</v>
      </c>
      <c r="E4" s="13" t="s">
        <v>114</v>
      </c>
      <c r="F4" s="13" t="s">
        <v>115</v>
      </c>
      <c r="G4" s="49"/>
      <c r="H4" s="23" t="s">
        <v>117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 t="s">
        <v>737</v>
      </c>
    </row>
    <row r="5" ht="13.5" customHeight="1" spans="1:16">
      <c r="A5" s="21">
        <f t="shared" si="0"/>
        <v>2</v>
      </c>
      <c r="B5" s="13" t="s">
        <v>114</v>
      </c>
      <c r="C5" s="13" t="s">
        <v>115</v>
      </c>
      <c r="D5" s="10" t="s">
        <v>268</v>
      </c>
      <c r="E5" s="14" t="s">
        <v>394</v>
      </c>
      <c r="F5" s="26" t="s">
        <v>295</v>
      </c>
      <c r="G5" s="51"/>
      <c r="H5" s="14"/>
      <c r="I5" s="10" t="s">
        <v>268</v>
      </c>
      <c r="J5" s="48">
        <v>1</v>
      </c>
      <c r="K5" s="35"/>
      <c r="L5" s="11">
        <v>10</v>
      </c>
      <c r="M5" s="35"/>
      <c r="N5" s="10" t="s">
        <v>274</v>
      </c>
      <c r="O5" s="49"/>
      <c r="P5" s="14"/>
    </row>
    <row r="6" ht="13.5" customHeight="1" spans="1:16">
      <c r="A6" s="21">
        <f t="shared" si="0"/>
        <v>3</v>
      </c>
      <c r="B6" s="13" t="s">
        <v>114</v>
      </c>
      <c r="C6" s="13" t="s">
        <v>115</v>
      </c>
      <c r="D6" s="10" t="s">
        <v>268</v>
      </c>
      <c r="E6" s="222" t="s">
        <v>753</v>
      </c>
      <c r="F6" s="223" t="s">
        <v>318</v>
      </c>
      <c r="G6" s="51"/>
      <c r="H6" s="22"/>
      <c r="I6" s="10" t="s">
        <v>268</v>
      </c>
      <c r="J6" s="225">
        <v>1</v>
      </c>
      <c r="K6" s="35"/>
      <c r="L6" s="11">
        <v>10</v>
      </c>
      <c r="M6" s="35"/>
      <c r="N6" s="10" t="s">
        <v>274</v>
      </c>
      <c r="O6" s="49"/>
      <c r="P6" s="14"/>
    </row>
    <row r="7" ht="13.5" customHeight="1" spans="1:17">
      <c r="A7" s="21">
        <f t="shared" si="0"/>
        <v>4</v>
      </c>
      <c r="B7" s="13" t="s">
        <v>114</v>
      </c>
      <c r="C7" s="13" t="s">
        <v>115</v>
      </c>
      <c r="D7" s="10" t="s">
        <v>268</v>
      </c>
      <c r="E7" s="127" t="s">
        <v>398</v>
      </c>
      <c r="F7" s="26" t="s">
        <v>338</v>
      </c>
      <c r="G7" s="51"/>
      <c r="H7" s="14"/>
      <c r="I7" s="10" t="s">
        <v>268</v>
      </c>
      <c r="J7" s="48">
        <v>1</v>
      </c>
      <c r="K7" s="35"/>
      <c r="L7" s="11">
        <v>10</v>
      </c>
      <c r="M7" s="35"/>
      <c r="N7" s="10" t="s">
        <v>274</v>
      </c>
      <c r="O7" s="22"/>
      <c r="P7" s="14"/>
      <c r="Q7" s="2" t="s">
        <v>665</v>
      </c>
    </row>
    <row r="8" ht="13.5" customHeight="1" spans="1:16">
      <c r="A8" s="21">
        <f t="shared" si="0"/>
        <v>5</v>
      </c>
      <c r="B8" s="13" t="s">
        <v>114</v>
      </c>
      <c r="C8" s="13" t="s">
        <v>115</v>
      </c>
      <c r="D8" s="10" t="s">
        <v>268</v>
      </c>
      <c r="E8" s="14" t="s">
        <v>754</v>
      </c>
      <c r="F8" s="224" t="s">
        <v>403</v>
      </c>
      <c r="G8" s="51"/>
      <c r="H8" s="14"/>
      <c r="I8" s="10" t="s">
        <v>268</v>
      </c>
      <c r="J8" s="48">
        <v>1</v>
      </c>
      <c r="K8" s="35"/>
      <c r="L8" s="11">
        <v>10</v>
      </c>
      <c r="M8" s="35"/>
      <c r="N8" s="10" t="s">
        <v>284</v>
      </c>
      <c r="O8" s="49"/>
      <c r="P8" s="14" t="s">
        <v>737</v>
      </c>
    </row>
    <row r="9" ht="13.5" customHeight="1" spans="1:16">
      <c r="A9" s="21">
        <f t="shared" si="0"/>
        <v>6</v>
      </c>
      <c r="B9" s="13" t="s">
        <v>114</v>
      </c>
      <c r="C9" s="13" t="s">
        <v>115</v>
      </c>
      <c r="D9" s="10" t="s">
        <v>268</v>
      </c>
      <c r="E9" s="14" t="s">
        <v>755</v>
      </c>
      <c r="F9" s="224" t="s">
        <v>405</v>
      </c>
      <c r="G9" s="51"/>
      <c r="H9" s="14"/>
      <c r="I9" s="10" t="s">
        <v>268</v>
      </c>
      <c r="J9" s="48">
        <v>1</v>
      </c>
      <c r="K9" s="35"/>
      <c r="L9" s="11">
        <v>10</v>
      </c>
      <c r="M9" s="35"/>
      <c r="N9" s="10" t="s">
        <v>284</v>
      </c>
      <c r="O9" s="49"/>
      <c r="P9" s="14" t="s">
        <v>737</v>
      </c>
    </row>
    <row r="10" ht="13.5" customHeight="1" spans="1:16">
      <c r="A10" s="21">
        <f t="shared" si="0"/>
        <v>7</v>
      </c>
      <c r="B10" s="13" t="s">
        <v>114</v>
      </c>
      <c r="C10" s="13" t="s">
        <v>115</v>
      </c>
      <c r="D10" s="10" t="s">
        <v>526</v>
      </c>
      <c r="E10" s="25" t="s">
        <v>407</v>
      </c>
      <c r="F10" s="26" t="s">
        <v>408</v>
      </c>
      <c r="G10" s="51"/>
      <c r="H10" s="14"/>
      <c r="I10" s="10" t="s">
        <v>268</v>
      </c>
      <c r="J10" s="48">
        <v>8</v>
      </c>
      <c r="K10" s="35"/>
      <c r="L10" s="11">
        <v>10</v>
      </c>
      <c r="M10" s="35"/>
      <c r="N10" s="10" t="s">
        <v>274</v>
      </c>
      <c r="O10" s="49"/>
      <c r="P10" s="14"/>
    </row>
    <row r="11" ht="13.5" customHeight="1" spans="1:16">
      <c r="A11" s="21">
        <f t="shared" si="0"/>
        <v>8</v>
      </c>
      <c r="B11" s="13" t="s">
        <v>114</v>
      </c>
      <c r="C11" s="13" t="s">
        <v>115</v>
      </c>
      <c r="D11" s="10" t="s">
        <v>526</v>
      </c>
      <c r="E11" s="25" t="s">
        <v>410</v>
      </c>
      <c r="F11" s="26" t="s">
        <v>411</v>
      </c>
      <c r="G11" s="51"/>
      <c r="H11" s="14"/>
      <c r="I11" s="10" t="s">
        <v>268</v>
      </c>
      <c r="J11" s="48">
        <v>8</v>
      </c>
      <c r="K11" s="35"/>
      <c r="L11" s="11">
        <v>10</v>
      </c>
      <c r="M11" s="35"/>
      <c r="N11" s="10" t="s">
        <v>274</v>
      </c>
      <c r="O11" s="49"/>
      <c r="P11" s="14"/>
    </row>
    <row r="12" ht="13.5" customHeight="1" spans="1:16">
      <c r="A12" s="21">
        <f t="shared" si="0"/>
        <v>9</v>
      </c>
      <c r="B12" s="13" t="s">
        <v>114</v>
      </c>
      <c r="C12" s="13" t="s">
        <v>115</v>
      </c>
      <c r="D12" s="10" t="s">
        <v>526</v>
      </c>
      <c r="E12" s="25" t="s">
        <v>413</v>
      </c>
      <c r="F12" s="26" t="s">
        <v>414</v>
      </c>
      <c r="G12" s="51"/>
      <c r="H12" s="14"/>
      <c r="I12" s="10" t="s">
        <v>268</v>
      </c>
      <c r="J12" s="48">
        <v>8</v>
      </c>
      <c r="K12" s="35"/>
      <c r="L12" s="11">
        <v>10</v>
      </c>
      <c r="M12" s="35"/>
      <c r="N12" s="10" t="s">
        <v>274</v>
      </c>
      <c r="O12" s="49"/>
      <c r="P12" s="14"/>
    </row>
    <row r="13" ht="13.5" customHeight="1" spans="1:16">
      <c r="A13" s="21">
        <f t="shared" si="0"/>
        <v>10</v>
      </c>
      <c r="B13" s="13" t="s">
        <v>114</v>
      </c>
      <c r="C13" s="13" t="s">
        <v>115</v>
      </c>
      <c r="D13" s="10" t="s">
        <v>526</v>
      </c>
      <c r="E13" s="92" t="s">
        <v>667</v>
      </c>
      <c r="F13" s="93" t="s">
        <v>361</v>
      </c>
      <c r="G13" s="51"/>
      <c r="H13" s="22"/>
      <c r="I13" s="10" t="s">
        <v>268</v>
      </c>
      <c r="J13" s="48">
        <v>1</v>
      </c>
      <c r="K13" s="35"/>
      <c r="L13" s="11">
        <v>10</v>
      </c>
      <c r="M13" s="35"/>
      <c r="N13" s="10" t="s">
        <v>274</v>
      </c>
      <c r="O13" s="49"/>
      <c r="P13" s="14"/>
    </row>
    <row r="14" ht="13.5" customHeight="1" spans="1:16">
      <c r="A14" s="21">
        <f t="shared" si="0"/>
        <v>11</v>
      </c>
      <c r="B14" s="13" t="s">
        <v>114</v>
      </c>
      <c r="C14" s="13" t="s">
        <v>115</v>
      </c>
      <c r="D14" s="10" t="s">
        <v>526</v>
      </c>
      <c r="E14" s="25" t="s">
        <v>482</v>
      </c>
      <c r="F14" s="26" t="s">
        <v>483</v>
      </c>
      <c r="G14" s="51"/>
      <c r="H14" s="14"/>
      <c r="I14" s="10" t="s">
        <v>268</v>
      </c>
      <c r="J14" s="48">
        <v>1</v>
      </c>
      <c r="K14" s="35"/>
      <c r="L14" s="11">
        <v>10</v>
      </c>
      <c r="M14" s="35"/>
      <c r="N14" s="10" t="s">
        <v>274</v>
      </c>
      <c r="O14" s="49"/>
      <c r="P14" s="14"/>
    </row>
    <row r="15" ht="13.5" customHeight="1" spans="1:16">
      <c r="A15" s="21">
        <f t="shared" si="0"/>
        <v>12</v>
      </c>
      <c r="B15" s="13" t="s">
        <v>114</v>
      </c>
      <c r="C15" s="13" t="s">
        <v>115</v>
      </c>
      <c r="D15" s="10" t="s">
        <v>526</v>
      </c>
      <c r="E15" s="25" t="s">
        <v>551</v>
      </c>
      <c r="F15" s="58" t="s">
        <v>552</v>
      </c>
      <c r="G15" s="51"/>
      <c r="H15" s="14"/>
      <c r="I15" s="10" t="s">
        <v>268</v>
      </c>
      <c r="J15" s="48">
        <v>1</v>
      </c>
      <c r="K15" s="35"/>
      <c r="L15" s="11">
        <v>10</v>
      </c>
      <c r="M15" s="35"/>
      <c r="N15" s="10" t="s">
        <v>274</v>
      </c>
      <c r="O15" s="49"/>
      <c r="P15" s="14"/>
    </row>
    <row r="16" ht="13.5" customHeight="1" spans="1:16">
      <c r="A16" s="21">
        <f t="shared" si="0"/>
        <v>13</v>
      </c>
      <c r="B16" s="13" t="s">
        <v>114</v>
      </c>
      <c r="C16" s="13" t="s">
        <v>115</v>
      </c>
      <c r="D16" s="10" t="s">
        <v>526</v>
      </c>
      <c r="E16" s="25" t="s">
        <v>553</v>
      </c>
      <c r="F16" s="58" t="s">
        <v>554</v>
      </c>
      <c r="G16" s="51"/>
      <c r="H16" s="14"/>
      <c r="I16" s="10" t="s">
        <v>268</v>
      </c>
      <c r="J16" s="48">
        <v>1</v>
      </c>
      <c r="K16" s="35"/>
      <c r="L16" s="11">
        <v>10</v>
      </c>
      <c r="M16" s="35"/>
      <c r="N16" s="10" t="s">
        <v>274</v>
      </c>
      <c r="O16" s="49"/>
      <c r="P16" s="14"/>
    </row>
    <row r="17" ht="13.5" customHeight="1" spans="1:16">
      <c r="A17" s="21">
        <f t="shared" si="0"/>
        <v>14</v>
      </c>
      <c r="B17" s="13" t="s">
        <v>114</v>
      </c>
      <c r="C17" s="13" t="s">
        <v>115</v>
      </c>
      <c r="D17" s="10" t="s">
        <v>526</v>
      </c>
      <c r="E17" s="25" t="s">
        <v>756</v>
      </c>
      <c r="F17" s="218" t="s">
        <v>757</v>
      </c>
      <c r="G17" s="51"/>
      <c r="H17" s="14"/>
      <c r="I17" s="10" t="s">
        <v>268</v>
      </c>
      <c r="J17" s="48">
        <v>1</v>
      </c>
      <c r="K17" s="35"/>
      <c r="L17" s="11">
        <v>10</v>
      </c>
      <c r="M17" s="35"/>
      <c r="N17" s="10" t="s">
        <v>274</v>
      </c>
      <c r="O17" s="49"/>
      <c r="P17" s="14"/>
    </row>
    <row r="18" ht="13.5" customHeight="1" spans="1:16">
      <c r="A18" s="21">
        <f t="shared" si="0"/>
        <v>15</v>
      </c>
      <c r="B18" s="13" t="s">
        <v>114</v>
      </c>
      <c r="C18" s="13" t="s">
        <v>115</v>
      </c>
      <c r="D18" s="10" t="s">
        <v>526</v>
      </c>
      <c r="E18" s="25" t="s">
        <v>758</v>
      </c>
      <c r="F18" s="218" t="s">
        <v>322</v>
      </c>
      <c r="G18" s="51"/>
      <c r="H18" s="14"/>
      <c r="I18" s="10" t="s">
        <v>268</v>
      </c>
      <c r="J18" s="48">
        <v>1</v>
      </c>
      <c r="K18" s="35"/>
      <c r="L18" s="11">
        <v>10</v>
      </c>
      <c r="M18" s="35"/>
      <c r="N18" s="10" t="s">
        <v>284</v>
      </c>
      <c r="O18" s="49"/>
      <c r="P18" s="14" t="s">
        <v>737</v>
      </c>
    </row>
    <row r="19" s="3" customFormat="1" ht="13.5" customHeight="1" spans="1:16">
      <c r="A19" s="21">
        <f t="shared" si="0"/>
        <v>16</v>
      </c>
      <c r="B19" s="13" t="s">
        <v>114</v>
      </c>
      <c r="C19" s="13" t="s">
        <v>115</v>
      </c>
      <c r="D19" s="10" t="s">
        <v>526</v>
      </c>
      <c r="E19" s="25" t="s">
        <v>577</v>
      </c>
      <c r="F19" s="58" t="s">
        <v>440</v>
      </c>
      <c r="G19" s="51"/>
      <c r="H19" s="14"/>
      <c r="I19" s="10" t="s">
        <v>268</v>
      </c>
      <c r="J19" s="48">
        <v>1</v>
      </c>
      <c r="K19" s="35"/>
      <c r="L19" s="11">
        <v>10</v>
      </c>
      <c r="M19" s="35"/>
      <c r="N19" s="10" t="s">
        <v>284</v>
      </c>
      <c r="O19" s="49"/>
      <c r="P19" s="14"/>
    </row>
    <row r="20" s="3" customFormat="1" ht="13.5" customHeight="1" spans="1:16">
      <c r="A20" s="21">
        <f t="shared" si="0"/>
        <v>17</v>
      </c>
      <c r="B20" s="13" t="s">
        <v>114</v>
      </c>
      <c r="C20" s="13" t="s">
        <v>115</v>
      </c>
      <c r="D20" s="10" t="s">
        <v>526</v>
      </c>
      <c r="E20" s="25" t="s">
        <v>578</v>
      </c>
      <c r="F20" s="218" t="s">
        <v>579</v>
      </c>
      <c r="G20" s="51"/>
      <c r="H20" s="14"/>
      <c r="I20" s="10" t="s">
        <v>268</v>
      </c>
      <c r="J20" s="48">
        <v>1</v>
      </c>
      <c r="K20" s="35"/>
      <c r="L20" s="11">
        <v>10</v>
      </c>
      <c r="M20" s="35"/>
      <c r="N20" s="10" t="s">
        <v>274</v>
      </c>
      <c r="O20" s="49"/>
      <c r="P20" s="14"/>
    </row>
    <row r="21" s="3" customFormat="1" ht="13.5" customHeight="1" spans="1:16">
      <c r="A21" s="21">
        <f t="shared" si="0"/>
        <v>18</v>
      </c>
      <c r="B21" s="13" t="s">
        <v>114</v>
      </c>
      <c r="C21" s="13" t="s">
        <v>115</v>
      </c>
      <c r="D21" s="10" t="s">
        <v>526</v>
      </c>
      <c r="E21" s="25" t="s">
        <v>759</v>
      </c>
      <c r="F21" s="58" t="s">
        <v>444</v>
      </c>
      <c r="G21" s="51"/>
      <c r="H21" s="14"/>
      <c r="I21" s="10" t="s">
        <v>268</v>
      </c>
      <c r="J21" s="48">
        <v>1</v>
      </c>
      <c r="K21" s="35"/>
      <c r="L21" s="11">
        <v>10</v>
      </c>
      <c r="M21" s="35"/>
      <c r="N21" s="10" t="s">
        <v>274</v>
      </c>
      <c r="O21" s="49"/>
      <c r="P21" s="14"/>
    </row>
    <row r="22" s="3" customFormat="1" ht="13.5" customHeight="1" spans="1:16">
      <c r="A22" s="21">
        <f t="shared" si="0"/>
        <v>19</v>
      </c>
      <c r="B22" s="13" t="s">
        <v>114</v>
      </c>
      <c r="C22" s="13" t="s">
        <v>115</v>
      </c>
      <c r="D22" s="10" t="s">
        <v>526</v>
      </c>
      <c r="E22" s="25" t="s">
        <v>724</v>
      </c>
      <c r="F22" s="218" t="s">
        <v>451</v>
      </c>
      <c r="G22" s="51"/>
      <c r="H22" s="14"/>
      <c r="I22" s="10" t="s">
        <v>268</v>
      </c>
      <c r="J22" s="48">
        <v>1</v>
      </c>
      <c r="K22" s="35"/>
      <c r="L22" s="11">
        <v>10</v>
      </c>
      <c r="M22" s="35"/>
      <c r="N22" s="10" t="s">
        <v>274</v>
      </c>
      <c r="O22" s="49"/>
      <c r="P22" s="14"/>
    </row>
    <row r="23" s="3" customFormat="1" ht="13.5" customHeight="1" spans="1:16">
      <c r="A23" s="21">
        <f t="shared" si="0"/>
        <v>20</v>
      </c>
      <c r="B23" s="13" t="s">
        <v>114</v>
      </c>
      <c r="C23" s="13" t="s">
        <v>115</v>
      </c>
      <c r="D23" s="10" t="s">
        <v>526</v>
      </c>
      <c r="E23" s="25" t="s">
        <v>760</v>
      </c>
      <c r="F23" s="218" t="s">
        <v>316</v>
      </c>
      <c r="G23" s="51"/>
      <c r="H23" s="14"/>
      <c r="I23" s="10" t="s">
        <v>268</v>
      </c>
      <c r="J23" s="48">
        <v>1</v>
      </c>
      <c r="K23" s="35"/>
      <c r="L23" s="11">
        <v>10</v>
      </c>
      <c r="M23" s="35"/>
      <c r="N23" s="10" t="s">
        <v>284</v>
      </c>
      <c r="O23" s="49"/>
      <c r="P23" s="14"/>
    </row>
    <row r="24" s="3" customFormat="1" ht="13.5" customHeight="1" spans="1:16">
      <c r="A24" s="21">
        <f t="shared" ref="A24:A35" si="1">ROW()-3</f>
        <v>21</v>
      </c>
      <c r="B24" s="13" t="s">
        <v>114</v>
      </c>
      <c r="C24" s="13" t="s">
        <v>115</v>
      </c>
      <c r="D24" s="10" t="s">
        <v>526</v>
      </c>
      <c r="E24" s="25" t="s">
        <v>761</v>
      </c>
      <c r="F24" s="218" t="s">
        <v>762</v>
      </c>
      <c r="G24" s="51"/>
      <c r="H24" s="14"/>
      <c r="I24" s="10" t="s">
        <v>268</v>
      </c>
      <c r="J24" s="48">
        <v>1</v>
      </c>
      <c r="K24" s="35"/>
      <c r="L24" s="11">
        <v>10</v>
      </c>
      <c r="M24" s="35"/>
      <c r="N24" s="10" t="s">
        <v>780</v>
      </c>
      <c r="O24" s="49"/>
      <c r="P24" s="14"/>
    </row>
    <row r="25" s="3" customFormat="1" ht="13.5" customHeight="1" spans="1:16">
      <c r="A25" s="21">
        <f t="shared" si="1"/>
        <v>22</v>
      </c>
      <c r="B25" s="13" t="s">
        <v>114</v>
      </c>
      <c r="C25" s="13" t="s">
        <v>115</v>
      </c>
      <c r="D25" s="10" t="s">
        <v>526</v>
      </c>
      <c r="E25" s="25" t="s">
        <v>782</v>
      </c>
      <c r="F25" s="58" t="s">
        <v>783</v>
      </c>
      <c r="G25" s="51"/>
      <c r="H25" s="14"/>
      <c r="I25" s="10" t="s">
        <v>268</v>
      </c>
      <c r="J25" s="48">
        <v>1</v>
      </c>
      <c r="K25" s="35"/>
      <c r="L25" s="11">
        <v>10</v>
      </c>
      <c r="M25" s="35"/>
      <c r="N25" s="10" t="s">
        <v>274</v>
      </c>
      <c r="O25" s="49"/>
      <c r="P25" s="14" t="s">
        <v>737</v>
      </c>
    </row>
    <row r="26" s="3" customFormat="1" ht="13.5" customHeight="1" spans="1:16">
      <c r="A26" s="21">
        <f t="shared" si="1"/>
        <v>23</v>
      </c>
      <c r="B26" s="13" t="s">
        <v>114</v>
      </c>
      <c r="C26" s="13" t="s">
        <v>115</v>
      </c>
      <c r="D26" s="10" t="s">
        <v>526</v>
      </c>
      <c r="E26" s="219" t="s">
        <v>357</v>
      </c>
      <c r="F26" s="58" t="s">
        <v>358</v>
      </c>
      <c r="G26" s="51"/>
      <c r="H26" s="14"/>
      <c r="I26" s="10" t="s">
        <v>268</v>
      </c>
      <c r="J26" s="48">
        <v>8</v>
      </c>
      <c r="K26" s="35"/>
      <c r="L26" s="11">
        <v>10</v>
      </c>
      <c r="M26" s="35"/>
      <c r="N26" s="10" t="s">
        <v>274</v>
      </c>
      <c r="O26" s="49"/>
      <c r="P26" s="14"/>
    </row>
    <row r="27" s="3" customFormat="1" ht="13.5" customHeight="1" spans="1:16">
      <c r="A27" s="21">
        <f t="shared" si="1"/>
        <v>24</v>
      </c>
      <c r="B27" s="13" t="s">
        <v>114</v>
      </c>
      <c r="C27" s="13" t="s">
        <v>115</v>
      </c>
      <c r="D27" s="10" t="s">
        <v>526</v>
      </c>
      <c r="E27" s="25" t="s">
        <v>461</v>
      </c>
      <c r="F27" s="58" t="s">
        <v>462</v>
      </c>
      <c r="G27" s="51"/>
      <c r="H27" s="14"/>
      <c r="I27" s="10" t="s">
        <v>268</v>
      </c>
      <c r="J27" s="48">
        <v>12</v>
      </c>
      <c r="K27" s="35"/>
      <c r="L27" s="11">
        <v>10</v>
      </c>
      <c r="M27" s="35"/>
      <c r="N27" s="10" t="s">
        <v>274</v>
      </c>
      <c r="O27" s="49"/>
      <c r="P27" s="14"/>
    </row>
    <row r="28" s="3" customFormat="1" ht="13.5" customHeight="1" spans="1:16">
      <c r="A28" s="21">
        <f t="shared" si="1"/>
        <v>25</v>
      </c>
      <c r="B28" s="13" t="s">
        <v>114</v>
      </c>
      <c r="C28" s="13" t="s">
        <v>115</v>
      </c>
      <c r="D28" s="10" t="s">
        <v>526</v>
      </c>
      <c r="E28" s="25" t="s">
        <v>464</v>
      </c>
      <c r="F28" s="58" t="s">
        <v>465</v>
      </c>
      <c r="G28" s="51"/>
      <c r="H28" s="14"/>
      <c r="I28" s="10" t="s">
        <v>268</v>
      </c>
      <c r="J28" s="48">
        <v>34</v>
      </c>
      <c r="K28" s="35"/>
      <c r="L28" s="11">
        <v>10</v>
      </c>
      <c r="M28" s="35"/>
      <c r="N28" s="10" t="s">
        <v>274</v>
      </c>
      <c r="O28" s="49"/>
      <c r="P28" s="14"/>
    </row>
    <row r="29" s="3" customFormat="1" ht="13.5" customHeight="1" spans="1:16">
      <c r="A29" s="21">
        <f t="shared" si="1"/>
        <v>26</v>
      </c>
      <c r="B29" s="13" t="s">
        <v>114</v>
      </c>
      <c r="C29" s="13" t="s">
        <v>115</v>
      </c>
      <c r="D29" s="10" t="s">
        <v>526</v>
      </c>
      <c r="E29" s="25" t="s">
        <v>467</v>
      </c>
      <c r="F29" s="58" t="s">
        <v>468</v>
      </c>
      <c r="G29" s="51"/>
      <c r="H29" s="14"/>
      <c r="I29" s="10" t="s">
        <v>268</v>
      </c>
      <c r="J29" s="48">
        <v>1</v>
      </c>
      <c r="K29" s="35"/>
      <c r="L29" s="11">
        <v>10</v>
      </c>
      <c r="M29" s="35"/>
      <c r="N29" s="10" t="s">
        <v>274</v>
      </c>
      <c r="O29" s="49"/>
      <c r="P29" s="14"/>
    </row>
    <row r="30" s="3" customFormat="1" ht="13.5" customHeight="1" spans="1:16">
      <c r="A30" s="21">
        <f t="shared" si="1"/>
        <v>27</v>
      </c>
      <c r="B30" s="13" t="s">
        <v>114</v>
      </c>
      <c r="C30" s="13" t="s">
        <v>115</v>
      </c>
      <c r="D30" s="10" t="s">
        <v>526</v>
      </c>
      <c r="E30" s="25" t="s">
        <v>470</v>
      </c>
      <c r="F30" s="58" t="s">
        <v>471</v>
      </c>
      <c r="G30" s="51"/>
      <c r="H30" s="14"/>
      <c r="I30" s="10" t="s">
        <v>268</v>
      </c>
      <c r="J30" s="48">
        <v>2</v>
      </c>
      <c r="K30" s="35"/>
      <c r="L30" s="11">
        <v>10</v>
      </c>
      <c r="M30" s="35"/>
      <c r="N30" s="10" t="s">
        <v>274</v>
      </c>
      <c r="O30" s="49"/>
      <c r="P30" s="14"/>
    </row>
    <row r="31" s="3" customFormat="1" ht="13.5" customHeight="1" spans="1:16">
      <c r="A31" s="21">
        <f t="shared" si="1"/>
        <v>28</v>
      </c>
      <c r="B31" s="13" t="s">
        <v>114</v>
      </c>
      <c r="C31" s="13" t="s">
        <v>115</v>
      </c>
      <c r="D31" s="10" t="s">
        <v>526</v>
      </c>
      <c r="E31" s="25" t="s">
        <v>784</v>
      </c>
      <c r="F31" s="58" t="s">
        <v>477</v>
      </c>
      <c r="G31" s="51"/>
      <c r="H31" s="14"/>
      <c r="I31" s="10" t="s">
        <v>268</v>
      </c>
      <c r="J31" s="48">
        <v>1</v>
      </c>
      <c r="K31" s="35"/>
      <c r="L31" s="11">
        <v>10</v>
      </c>
      <c r="M31" s="35"/>
      <c r="N31" s="10" t="s">
        <v>274</v>
      </c>
      <c r="O31" s="49"/>
      <c r="P31" s="14"/>
    </row>
    <row r="32" s="3" customFormat="1" ht="13.5" customHeight="1" spans="1:16">
      <c r="A32" s="21">
        <f t="shared" si="1"/>
        <v>29</v>
      </c>
      <c r="B32" s="13" t="s">
        <v>114</v>
      </c>
      <c r="C32" s="13" t="s">
        <v>115</v>
      </c>
      <c r="D32" s="10" t="s">
        <v>526</v>
      </c>
      <c r="E32" s="25" t="s">
        <v>478</v>
      </c>
      <c r="F32" s="58" t="s">
        <v>479</v>
      </c>
      <c r="G32" s="51"/>
      <c r="H32" s="14"/>
      <c r="I32" s="10" t="s">
        <v>268</v>
      </c>
      <c r="J32" s="48">
        <v>1</v>
      </c>
      <c r="K32" s="35"/>
      <c r="L32" s="11">
        <v>10</v>
      </c>
      <c r="M32" s="35"/>
      <c r="N32" s="10" t="s">
        <v>274</v>
      </c>
      <c r="O32" s="49"/>
      <c r="P32" s="14"/>
    </row>
  </sheetData>
  <autoFilter xmlns:etc="http://www.wps.cn/officeDocument/2017/etCustomData" ref="A3:Q32" etc:filterBottomFollowUsedRange="0">
    <extLst/>
  </autoFilter>
  <conditionalFormatting sqref="E$1:E$1048576">
    <cfRule type="duplicateValues" dxfId="1" priority="3"/>
    <cfRule type="duplicateValues" dxfId="1" priority="14"/>
    <cfRule type="duplicateValues" dxfId="1" priority="2"/>
    <cfRule type="duplicateValues" dxfId="1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workbookViewId="0">
      <selection activeCell="R25" sqref="R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8.6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32" si="0">ROW()-3</f>
        <v>1</v>
      </c>
      <c r="B4" s="13" t="s">
        <v>118</v>
      </c>
      <c r="C4" s="13" t="s">
        <v>115</v>
      </c>
      <c r="D4" s="10" t="s">
        <v>526</v>
      </c>
      <c r="E4" s="13" t="s">
        <v>118</v>
      </c>
      <c r="F4" s="13" t="s">
        <v>115</v>
      </c>
      <c r="G4" s="49"/>
      <c r="H4" s="23" t="s">
        <v>120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13" t="s">
        <v>118</v>
      </c>
      <c r="C5" s="13" t="s">
        <v>115</v>
      </c>
      <c r="D5" s="10" t="s">
        <v>268</v>
      </c>
      <c r="E5" s="14" t="s">
        <v>394</v>
      </c>
      <c r="F5" s="26" t="s">
        <v>295</v>
      </c>
      <c r="G5" s="51"/>
      <c r="H5" s="14"/>
      <c r="I5" s="10" t="s">
        <v>268</v>
      </c>
      <c r="J5" s="48">
        <v>1</v>
      </c>
      <c r="K5" s="35"/>
      <c r="L5" s="11">
        <v>10</v>
      </c>
      <c r="M5" s="35"/>
      <c r="N5" s="10" t="s">
        <v>274</v>
      </c>
      <c r="O5" s="49"/>
      <c r="P5" s="14"/>
    </row>
    <row r="6" s="226" customFormat="1" ht="13.5" customHeight="1" spans="1:16">
      <c r="A6" s="162">
        <f t="shared" si="0"/>
        <v>3</v>
      </c>
      <c r="B6" s="145" t="s">
        <v>118</v>
      </c>
      <c r="C6" s="145" t="s">
        <v>115</v>
      </c>
      <c r="D6" s="182" t="s">
        <v>268</v>
      </c>
      <c r="E6" s="227" t="s">
        <v>777</v>
      </c>
      <c r="F6" s="228" t="s">
        <v>318</v>
      </c>
      <c r="G6" s="229"/>
      <c r="H6" s="165"/>
      <c r="I6" s="182" t="s">
        <v>268</v>
      </c>
      <c r="J6" s="232">
        <v>1</v>
      </c>
      <c r="K6" s="186"/>
      <c r="L6" s="187">
        <v>10</v>
      </c>
      <c r="M6" s="186"/>
      <c r="N6" s="182" t="s">
        <v>274</v>
      </c>
      <c r="O6" s="184"/>
      <c r="P6" s="157" t="s">
        <v>737</v>
      </c>
    </row>
    <row r="7" ht="13.5" customHeight="1" spans="1:17">
      <c r="A7" s="21">
        <f t="shared" si="0"/>
        <v>4</v>
      </c>
      <c r="B7" s="13" t="s">
        <v>118</v>
      </c>
      <c r="C7" s="13" t="s">
        <v>115</v>
      </c>
      <c r="D7" s="10" t="s">
        <v>268</v>
      </c>
      <c r="E7" s="127" t="s">
        <v>398</v>
      </c>
      <c r="F7" s="26" t="s">
        <v>338</v>
      </c>
      <c r="G7" s="51"/>
      <c r="H7" s="14"/>
      <c r="I7" s="10" t="s">
        <v>268</v>
      </c>
      <c r="J7" s="48">
        <v>1</v>
      </c>
      <c r="K7" s="35"/>
      <c r="L7" s="11">
        <v>10</v>
      </c>
      <c r="M7" s="35"/>
      <c r="N7" s="10" t="s">
        <v>274</v>
      </c>
      <c r="O7" s="22"/>
      <c r="P7" s="14"/>
      <c r="Q7" s="2" t="s">
        <v>665</v>
      </c>
    </row>
    <row r="8" ht="13.5" customHeight="1" spans="1:16">
      <c r="A8" s="21">
        <f t="shared" si="0"/>
        <v>5</v>
      </c>
      <c r="B8" s="13" t="s">
        <v>118</v>
      </c>
      <c r="C8" s="13" t="s">
        <v>115</v>
      </c>
      <c r="D8" s="10" t="s">
        <v>268</v>
      </c>
      <c r="E8" s="14" t="s">
        <v>754</v>
      </c>
      <c r="F8" s="224" t="s">
        <v>403</v>
      </c>
      <c r="G8" s="51"/>
      <c r="H8" s="14"/>
      <c r="I8" s="10" t="s">
        <v>268</v>
      </c>
      <c r="J8" s="48">
        <v>1</v>
      </c>
      <c r="K8" s="35"/>
      <c r="L8" s="11">
        <v>10</v>
      </c>
      <c r="M8" s="35"/>
      <c r="N8" s="10" t="s">
        <v>284</v>
      </c>
      <c r="O8" s="49"/>
      <c r="P8" s="14"/>
    </row>
    <row r="9" ht="13.5" customHeight="1" spans="1:16">
      <c r="A9" s="21">
        <f t="shared" si="0"/>
        <v>6</v>
      </c>
      <c r="B9" s="13" t="s">
        <v>118</v>
      </c>
      <c r="C9" s="13" t="s">
        <v>115</v>
      </c>
      <c r="D9" s="10" t="s">
        <v>268</v>
      </c>
      <c r="E9" s="14" t="s">
        <v>755</v>
      </c>
      <c r="F9" s="224" t="s">
        <v>405</v>
      </c>
      <c r="G9" s="51"/>
      <c r="H9" s="14"/>
      <c r="I9" s="10" t="s">
        <v>268</v>
      </c>
      <c r="J9" s="48">
        <v>1</v>
      </c>
      <c r="K9" s="35"/>
      <c r="L9" s="11">
        <v>10</v>
      </c>
      <c r="M9" s="35"/>
      <c r="N9" s="10" t="s">
        <v>284</v>
      </c>
      <c r="O9" s="49"/>
      <c r="P9" s="14"/>
    </row>
    <row r="10" ht="13.5" customHeight="1" spans="1:16">
      <c r="A10" s="21">
        <f t="shared" si="0"/>
        <v>7</v>
      </c>
      <c r="B10" s="13" t="s">
        <v>118</v>
      </c>
      <c r="C10" s="13" t="s">
        <v>115</v>
      </c>
      <c r="D10" s="10" t="s">
        <v>526</v>
      </c>
      <c r="E10" s="25" t="s">
        <v>407</v>
      </c>
      <c r="F10" s="26" t="s">
        <v>408</v>
      </c>
      <c r="G10" s="51"/>
      <c r="H10" s="14"/>
      <c r="I10" s="10" t="s">
        <v>268</v>
      </c>
      <c r="J10" s="48">
        <v>8</v>
      </c>
      <c r="K10" s="35"/>
      <c r="L10" s="11">
        <v>10</v>
      </c>
      <c r="M10" s="35"/>
      <c r="N10" s="10" t="s">
        <v>274</v>
      </c>
      <c r="O10" s="49"/>
      <c r="P10" s="14"/>
    </row>
    <row r="11" ht="13.5" customHeight="1" spans="1:16">
      <c r="A11" s="21">
        <f t="shared" si="0"/>
        <v>8</v>
      </c>
      <c r="B11" s="13" t="s">
        <v>118</v>
      </c>
      <c r="C11" s="13" t="s">
        <v>115</v>
      </c>
      <c r="D11" s="10" t="s">
        <v>526</v>
      </c>
      <c r="E11" s="25" t="s">
        <v>410</v>
      </c>
      <c r="F11" s="26" t="s">
        <v>411</v>
      </c>
      <c r="G11" s="51"/>
      <c r="H11" s="14"/>
      <c r="I11" s="10" t="s">
        <v>268</v>
      </c>
      <c r="J11" s="48">
        <v>8</v>
      </c>
      <c r="K11" s="35"/>
      <c r="L11" s="11">
        <v>10</v>
      </c>
      <c r="M11" s="35"/>
      <c r="N11" s="10" t="s">
        <v>274</v>
      </c>
      <c r="O11" s="49"/>
      <c r="P11" s="14"/>
    </row>
    <row r="12" ht="13.5" customHeight="1" spans="1:16">
      <c r="A12" s="21">
        <f t="shared" si="0"/>
        <v>9</v>
      </c>
      <c r="B12" s="13" t="s">
        <v>118</v>
      </c>
      <c r="C12" s="13" t="s">
        <v>115</v>
      </c>
      <c r="D12" s="10" t="s">
        <v>526</v>
      </c>
      <c r="E12" s="25" t="s">
        <v>413</v>
      </c>
      <c r="F12" s="26" t="s">
        <v>414</v>
      </c>
      <c r="G12" s="51"/>
      <c r="H12" s="14"/>
      <c r="I12" s="10" t="s">
        <v>268</v>
      </c>
      <c r="J12" s="48">
        <v>8</v>
      </c>
      <c r="K12" s="35"/>
      <c r="L12" s="11">
        <v>10</v>
      </c>
      <c r="M12" s="35"/>
      <c r="N12" s="10" t="s">
        <v>274</v>
      </c>
      <c r="O12" s="49"/>
      <c r="P12" s="14"/>
    </row>
    <row r="13" s="226" customFormat="1" ht="13.5" customHeight="1" spans="1:16">
      <c r="A13" s="162">
        <f t="shared" si="0"/>
        <v>10</v>
      </c>
      <c r="B13" s="145" t="s">
        <v>118</v>
      </c>
      <c r="C13" s="145" t="s">
        <v>115</v>
      </c>
      <c r="D13" s="182" t="s">
        <v>526</v>
      </c>
      <c r="E13" s="230" t="s">
        <v>670</v>
      </c>
      <c r="F13" s="231" t="s">
        <v>361</v>
      </c>
      <c r="G13" s="229"/>
      <c r="H13" s="165"/>
      <c r="I13" s="182" t="s">
        <v>268</v>
      </c>
      <c r="J13" s="233">
        <v>1</v>
      </c>
      <c r="K13" s="186"/>
      <c r="L13" s="187">
        <v>10</v>
      </c>
      <c r="M13" s="186"/>
      <c r="N13" s="182" t="s">
        <v>274</v>
      </c>
      <c r="O13" s="184"/>
      <c r="P13" s="157" t="s">
        <v>737</v>
      </c>
    </row>
    <row r="14" ht="13.5" customHeight="1" spans="1:16">
      <c r="A14" s="21">
        <f t="shared" si="0"/>
        <v>11</v>
      </c>
      <c r="B14" s="13" t="s">
        <v>118</v>
      </c>
      <c r="C14" s="13" t="s">
        <v>115</v>
      </c>
      <c r="D14" s="10" t="s">
        <v>526</v>
      </c>
      <c r="E14" s="25" t="s">
        <v>482</v>
      </c>
      <c r="F14" s="26" t="s">
        <v>483</v>
      </c>
      <c r="G14" s="51"/>
      <c r="H14" s="14"/>
      <c r="I14" s="10" t="s">
        <v>268</v>
      </c>
      <c r="J14" s="48">
        <v>1</v>
      </c>
      <c r="K14" s="35"/>
      <c r="L14" s="11">
        <v>10</v>
      </c>
      <c r="M14" s="35"/>
      <c r="N14" s="10" t="s">
        <v>274</v>
      </c>
      <c r="O14" s="49"/>
      <c r="P14" s="14"/>
    </row>
    <row r="15" ht="13.5" customHeight="1" spans="1:16">
      <c r="A15" s="21">
        <f t="shared" si="0"/>
        <v>12</v>
      </c>
      <c r="B15" s="13" t="s">
        <v>118</v>
      </c>
      <c r="C15" s="13" t="s">
        <v>115</v>
      </c>
      <c r="D15" s="10" t="s">
        <v>526</v>
      </c>
      <c r="E15" s="25" t="s">
        <v>551</v>
      </c>
      <c r="F15" s="58" t="s">
        <v>552</v>
      </c>
      <c r="G15" s="51"/>
      <c r="H15" s="14"/>
      <c r="I15" s="10" t="s">
        <v>268</v>
      </c>
      <c r="J15" s="48">
        <v>1</v>
      </c>
      <c r="K15" s="35"/>
      <c r="L15" s="11">
        <v>10</v>
      </c>
      <c r="M15" s="35"/>
      <c r="N15" s="10" t="s">
        <v>274</v>
      </c>
      <c r="O15" s="49"/>
      <c r="P15" s="14"/>
    </row>
    <row r="16" ht="13.5" customHeight="1" spans="1:16">
      <c r="A16" s="21">
        <f t="shared" si="0"/>
        <v>13</v>
      </c>
      <c r="B16" s="13" t="s">
        <v>118</v>
      </c>
      <c r="C16" s="13" t="s">
        <v>115</v>
      </c>
      <c r="D16" s="10" t="s">
        <v>526</v>
      </c>
      <c r="E16" s="25" t="s">
        <v>553</v>
      </c>
      <c r="F16" s="58" t="s">
        <v>554</v>
      </c>
      <c r="G16" s="51"/>
      <c r="H16" s="14"/>
      <c r="I16" s="10" t="s">
        <v>268</v>
      </c>
      <c r="J16" s="48">
        <v>1</v>
      </c>
      <c r="K16" s="35"/>
      <c r="L16" s="11">
        <v>10</v>
      </c>
      <c r="M16" s="35"/>
      <c r="N16" s="10" t="s">
        <v>274</v>
      </c>
      <c r="O16" s="49"/>
      <c r="P16" s="14"/>
    </row>
    <row r="17" ht="13.5" customHeight="1" spans="1:16">
      <c r="A17" s="21">
        <f t="shared" si="0"/>
        <v>14</v>
      </c>
      <c r="B17" s="13" t="s">
        <v>118</v>
      </c>
      <c r="C17" s="13" t="s">
        <v>115</v>
      </c>
      <c r="D17" s="10" t="s">
        <v>526</v>
      </c>
      <c r="E17" s="25" t="s">
        <v>756</v>
      </c>
      <c r="F17" s="218" t="s">
        <v>757</v>
      </c>
      <c r="G17" s="51"/>
      <c r="H17" s="14"/>
      <c r="I17" s="10" t="s">
        <v>268</v>
      </c>
      <c r="J17" s="48">
        <v>1</v>
      </c>
      <c r="K17" s="35"/>
      <c r="L17" s="11">
        <v>10</v>
      </c>
      <c r="M17" s="35"/>
      <c r="N17" s="10" t="s">
        <v>274</v>
      </c>
      <c r="O17" s="49"/>
      <c r="P17" s="14"/>
    </row>
    <row r="18" ht="13.5" customHeight="1" spans="1:16">
      <c r="A18" s="21">
        <f t="shared" si="0"/>
        <v>15</v>
      </c>
      <c r="B18" s="13" t="s">
        <v>118</v>
      </c>
      <c r="C18" s="13" t="s">
        <v>115</v>
      </c>
      <c r="D18" s="10" t="s">
        <v>526</v>
      </c>
      <c r="E18" s="25" t="s">
        <v>758</v>
      </c>
      <c r="F18" s="218" t="s">
        <v>322</v>
      </c>
      <c r="G18" s="51"/>
      <c r="H18" s="14"/>
      <c r="I18" s="10" t="s">
        <v>268</v>
      </c>
      <c r="J18" s="48">
        <v>1</v>
      </c>
      <c r="K18" s="35"/>
      <c r="L18" s="11">
        <v>10</v>
      </c>
      <c r="M18" s="35"/>
      <c r="N18" s="10" t="s">
        <v>284</v>
      </c>
      <c r="O18" s="49"/>
      <c r="P18" s="14"/>
    </row>
    <row r="19" s="3" customFormat="1" ht="13.5" customHeight="1" spans="1:16">
      <c r="A19" s="21">
        <f t="shared" si="0"/>
        <v>16</v>
      </c>
      <c r="B19" s="13" t="s">
        <v>118</v>
      </c>
      <c r="C19" s="13" t="s">
        <v>115</v>
      </c>
      <c r="D19" s="10" t="s">
        <v>526</v>
      </c>
      <c r="E19" s="25" t="s">
        <v>577</v>
      </c>
      <c r="F19" s="58" t="s">
        <v>440</v>
      </c>
      <c r="G19" s="51"/>
      <c r="H19" s="14"/>
      <c r="I19" s="10" t="s">
        <v>268</v>
      </c>
      <c r="J19" s="48">
        <v>1</v>
      </c>
      <c r="K19" s="35"/>
      <c r="L19" s="11">
        <v>10</v>
      </c>
      <c r="M19" s="35"/>
      <c r="N19" s="10" t="s">
        <v>284</v>
      </c>
      <c r="O19" s="49"/>
      <c r="P19" s="14"/>
    </row>
    <row r="20" s="3" customFormat="1" ht="13.5" customHeight="1" spans="1:16">
      <c r="A20" s="21">
        <f t="shared" si="0"/>
        <v>17</v>
      </c>
      <c r="B20" s="13" t="s">
        <v>118</v>
      </c>
      <c r="C20" s="13" t="s">
        <v>115</v>
      </c>
      <c r="D20" s="10" t="s">
        <v>526</v>
      </c>
      <c r="E20" s="25" t="s">
        <v>578</v>
      </c>
      <c r="F20" s="218" t="s">
        <v>579</v>
      </c>
      <c r="G20" s="51"/>
      <c r="H20" s="14"/>
      <c r="I20" s="10" t="s">
        <v>268</v>
      </c>
      <c r="J20" s="48">
        <v>1</v>
      </c>
      <c r="K20" s="35"/>
      <c r="L20" s="11">
        <v>10</v>
      </c>
      <c r="M20" s="35"/>
      <c r="N20" s="10" t="s">
        <v>274</v>
      </c>
      <c r="O20" s="49"/>
      <c r="P20" s="14"/>
    </row>
    <row r="21" s="3" customFormat="1" ht="13.5" customHeight="1" spans="1:16">
      <c r="A21" s="21">
        <f t="shared" si="0"/>
        <v>18</v>
      </c>
      <c r="B21" s="13" t="s">
        <v>118</v>
      </c>
      <c r="C21" s="13" t="s">
        <v>115</v>
      </c>
      <c r="D21" s="10" t="s">
        <v>526</v>
      </c>
      <c r="E21" s="25" t="s">
        <v>759</v>
      </c>
      <c r="F21" s="58" t="s">
        <v>444</v>
      </c>
      <c r="G21" s="51"/>
      <c r="H21" s="14"/>
      <c r="I21" s="10" t="s">
        <v>268</v>
      </c>
      <c r="J21" s="48">
        <v>1</v>
      </c>
      <c r="K21" s="35"/>
      <c r="L21" s="11">
        <v>10</v>
      </c>
      <c r="M21" s="35"/>
      <c r="N21" s="10" t="s">
        <v>274</v>
      </c>
      <c r="O21" s="49"/>
      <c r="P21" s="14"/>
    </row>
    <row r="22" s="3" customFormat="1" ht="13.5" customHeight="1" spans="1:16">
      <c r="A22" s="21">
        <f t="shared" si="0"/>
        <v>19</v>
      </c>
      <c r="B22" s="13" t="s">
        <v>118</v>
      </c>
      <c r="C22" s="13" t="s">
        <v>115</v>
      </c>
      <c r="D22" s="10" t="s">
        <v>526</v>
      </c>
      <c r="E22" s="25" t="s">
        <v>724</v>
      </c>
      <c r="F22" s="218" t="s">
        <v>451</v>
      </c>
      <c r="G22" s="51"/>
      <c r="H22" s="14"/>
      <c r="I22" s="10" t="s">
        <v>268</v>
      </c>
      <c r="J22" s="48">
        <v>1</v>
      </c>
      <c r="K22" s="35"/>
      <c r="L22" s="11">
        <v>10</v>
      </c>
      <c r="M22" s="35"/>
      <c r="N22" s="10" t="s">
        <v>274</v>
      </c>
      <c r="O22" s="49"/>
      <c r="P22" s="14"/>
    </row>
    <row r="23" s="3" customFormat="1" ht="13.5" customHeight="1" spans="1:16">
      <c r="A23" s="21">
        <f t="shared" si="0"/>
        <v>20</v>
      </c>
      <c r="B23" s="13" t="s">
        <v>118</v>
      </c>
      <c r="C23" s="13" t="s">
        <v>115</v>
      </c>
      <c r="D23" s="10" t="s">
        <v>526</v>
      </c>
      <c r="E23" s="25" t="s">
        <v>760</v>
      </c>
      <c r="F23" s="218" t="s">
        <v>316</v>
      </c>
      <c r="G23" s="51"/>
      <c r="H23" s="14"/>
      <c r="I23" s="10" t="s">
        <v>268</v>
      </c>
      <c r="J23" s="48">
        <v>1</v>
      </c>
      <c r="K23" s="35"/>
      <c r="L23" s="11">
        <v>10</v>
      </c>
      <c r="M23" s="35"/>
      <c r="N23" s="10" t="s">
        <v>284</v>
      </c>
      <c r="O23" s="49"/>
      <c r="P23" s="14"/>
    </row>
    <row r="24" s="3" customFormat="1" ht="13.5" customHeight="1" spans="1:16">
      <c r="A24" s="21">
        <f t="shared" si="0"/>
        <v>21</v>
      </c>
      <c r="B24" s="13" t="s">
        <v>118</v>
      </c>
      <c r="C24" s="13" t="s">
        <v>115</v>
      </c>
      <c r="D24" s="10" t="s">
        <v>526</v>
      </c>
      <c r="E24" s="25" t="s">
        <v>761</v>
      </c>
      <c r="F24" s="218" t="s">
        <v>762</v>
      </c>
      <c r="G24" s="51"/>
      <c r="H24" s="14"/>
      <c r="I24" s="10" t="s">
        <v>268</v>
      </c>
      <c r="J24" s="48">
        <v>1</v>
      </c>
      <c r="K24" s="35"/>
      <c r="L24" s="11">
        <v>10</v>
      </c>
      <c r="M24" s="35"/>
      <c r="N24" s="10" t="s">
        <v>780</v>
      </c>
      <c r="O24" s="49"/>
      <c r="P24" s="14"/>
    </row>
    <row r="25" s="3" customFormat="1" ht="13.5" customHeight="1" spans="1:16">
      <c r="A25" s="21">
        <f t="shared" si="0"/>
        <v>22</v>
      </c>
      <c r="B25" s="13" t="s">
        <v>118</v>
      </c>
      <c r="C25" s="13" t="s">
        <v>115</v>
      </c>
      <c r="D25" s="10" t="s">
        <v>526</v>
      </c>
      <c r="E25" s="25" t="s">
        <v>782</v>
      </c>
      <c r="F25" s="58" t="s">
        <v>783</v>
      </c>
      <c r="G25" s="51"/>
      <c r="H25" s="14"/>
      <c r="I25" s="10" t="s">
        <v>268</v>
      </c>
      <c r="J25" s="48">
        <v>1</v>
      </c>
      <c r="K25" s="35"/>
      <c r="L25" s="11">
        <v>10</v>
      </c>
      <c r="M25" s="35"/>
      <c r="N25" s="10" t="s">
        <v>274</v>
      </c>
      <c r="O25" s="49"/>
      <c r="P25" s="14"/>
    </row>
    <row r="26" s="3" customFormat="1" ht="13.5" customHeight="1" spans="1:16">
      <c r="A26" s="21">
        <f t="shared" si="0"/>
        <v>23</v>
      </c>
      <c r="B26" s="13" t="s">
        <v>118</v>
      </c>
      <c r="C26" s="13" t="s">
        <v>115</v>
      </c>
      <c r="D26" s="10" t="s">
        <v>526</v>
      </c>
      <c r="E26" s="219" t="s">
        <v>357</v>
      </c>
      <c r="F26" s="58" t="s">
        <v>358</v>
      </c>
      <c r="G26" s="51"/>
      <c r="H26" s="14"/>
      <c r="I26" s="10" t="s">
        <v>268</v>
      </c>
      <c r="J26" s="48">
        <v>8</v>
      </c>
      <c r="K26" s="35"/>
      <c r="L26" s="11">
        <v>10</v>
      </c>
      <c r="M26" s="35"/>
      <c r="N26" s="10" t="s">
        <v>274</v>
      </c>
      <c r="O26" s="49"/>
      <c r="P26" s="14"/>
    </row>
    <row r="27" s="3" customFormat="1" ht="13.5" customHeight="1" spans="1:16">
      <c r="A27" s="21">
        <f t="shared" si="0"/>
        <v>24</v>
      </c>
      <c r="B27" s="13" t="s">
        <v>118</v>
      </c>
      <c r="C27" s="13" t="s">
        <v>115</v>
      </c>
      <c r="D27" s="10" t="s">
        <v>526</v>
      </c>
      <c r="E27" s="25" t="s">
        <v>461</v>
      </c>
      <c r="F27" s="58" t="s">
        <v>462</v>
      </c>
      <c r="G27" s="51"/>
      <c r="H27" s="14"/>
      <c r="I27" s="10" t="s">
        <v>268</v>
      </c>
      <c r="J27" s="48">
        <v>12</v>
      </c>
      <c r="K27" s="35"/>
      <c r="L27" s="11">
        <v>10</v>
      </c>
      <c r="M27" s="35"/>
      <c r="N27" s="10" t="s">
        <v>274</v>
      </c>
      <c r="O27" s="49"/>
      <c r="P27" s="14"/>
    </row>
    <row r="28" s="3" customFormat="1" ht="13.5" customHeight="1" spans="1:16">
      <c r="A28" s="21">
        <f t="shared" si="0"/>
        <v>25</v>
      </c>
      <c r="B28" s="13" t="s">
        <v>118</v>
      </c>
      <c r="C28" s="13" t="s">
        <v>115</v>
      </c>
      <c r="D28" s="10" t="s">
        <v>526</v>
      </c>
      <c r="E28" s="25" t="s">
        <v>464</v>
      </c>
      <c r="F28" s="58" t="s">
        <v>465</v>
      </c>
      <c r="G28" s="51"/>
      <c r="H28" s="14"/>
      <c r="I28" s="10" t="s">
        <v>268</v>
      </c>
      <c r="J28" s="48">
        <v>34</v>
      </c>
      <c r="K28" s="35"/>
      <c r="L28" s="11">
        <v>10</v>
      </c>
      <c r="M28" s="35"/>
      <c r="N28" s="10" t="s">
        <v>274</v>
      </c>
      <c r="O28" s="49"/>
      <c r="P28" s="14"/>
    </row>
    <row r="29" s="3" customFormat="1" ht="13.5" customHeight="1" spans="1:16">
      <c r="A29" s="21">
        <f t="shared" si="0"/>
        <v>26</v>
      </c>
      <c r="B29" s="13" t="s">
        <v>118</v>
      </c>
      <c r="C29" s="13" t="s">
        <v>115</v>
      </c>
      <c r="D29" s="10" t="s">
        <v>526</v>
      </c>
      <c r="E29" s="25" t="s">
        <v>467</v>
      </c>
      <c r="F29" s="58" t="s">
        <v>468</v>
      </c>
      <c r="G29" s="51"/>
      <c r="H29" s="14"/>
      <c r="I29" s="10" t="s">
        <v>268</v>
      </c>
      <c r="J29" s="48">
        <v>1</v>
      </c>
      <c r="K29" s="35"/>
      <c r="L29" s="11">
        <v>10</v>
      </c>
      <c r="M29" s="35"/>
      <c r="N29" s="10" t="s">
        <v>274</v>
      </c>
      <c r="O29" s="49"/>
      <c r="P29" s="14"/>
    </row>
    <row r="30" s="3" customFormat="1" ht="13.5" customHeight="1" spans="1:16">
      <c r="A30" s="21">
        <f t="shared" si="0"/>
        <v>27</v>
      </c>
      <c r="B30" s="13" t="s">
        <v>118</v>
      </c>
      <c r="C30" s="13" t="s">
        <v>115</v>
      </c>
      <c r="D30" s="10" t="s">
        <v>526</v>
      </c>
      <c r="E30" s="25" t="s">
        <v>470</v>
      </c>
      <c r="F30" s="58" t="s">
        <v>471</v>
      </c>
      <c r="G30" s="51"/>
      <c r="H30" s="14"/>
      <c r="I30" s="10" t="s">
        <v>268</v>
      </c>
      <c r="J30" s="48">
        <v>2</v>
      </c>
      <c r="K30" s="35"/>
      <c r="L30" s="11">
        <v>10</v>
      </c>
      <c r="M30" s="35"/>
      <c r="N30" s="10" t="s">
        <v>274</v>
      </c>
      <c r="O30" s="49"/>
      <c r="P30" s="14"/>
    </row>
    <row r="31" s="3" customFormat="1" ht="13.5" customHeight="1" spans="1:16">
      <c r="A31" s="21">
        <f t="shared" si="0"/>
        <v>28</v>
      </c>
      <c r="B31" s="13" t="s">
        <v>118</v>
      </c>
      <c r="C31" s="13" t="s">
        <v>115</v>
      </c>
      <c r="D31" s="10" t="s">
        <v>526</v>
      </c>
      <c r="E31" s="25" t="s">
        <v>784</v>
      </c>
      <c r="F31" s="58" t="s">
        <v>477</v>
      </c>
      <c r="G31" s="51"/>
      <c r="H31" s="14"/>
      <c r="I31" s="10" t="s">
        <v>268</v>
      </c>
      <c r="J31" s="48">
        <v>1</v>
      </c>
      <c r="K31" s="35"/>
      <c r="L31" s="11">
        <v>10</v>
      </c>
      <c r="M31" s="35"/>
      <c r="N31" s="10" t="s">
        <v>274</v>
      </c>
      <c r="O31" s="49"/>
      <c r="P31" s="14"/>
    </row>
    <row r="32" s="3" customFormat="1" ht="13.5" customHeight="1" spans="1:16">
      <c r="A32" s="21">
        <f t="shared" si="0"/>
        <v>29</v>
      </c>
      <c r="B32" s="13" t="s">
        <v>118</v>
      </c>
      <c r="C32" s="13" t="s">
        <v>115</v>
      </c>
      <c r="D32" s="10" t="s">
        <v>526</v>
      </c>
      <c r="E32" s="25" t="s">
        <v>478</v>
      </c>
      <c r="F32" s="58" t="s">
        <v>479</v>
      </c>
      <c r="G32" s="51"/>
      <c r="H32" s="14"/>
      <c r="I32" s="10" t="s">
        <v>268</v>
      </c>
      <c r="J32" s="48">
        <v>1</v>
      </c>
      <c r="K32" s="35"/>
      <c r="L32" s="11">
        <v>10</v>
      </c>
      <c r="M32" s="35"/>
      <c r="N32" s="10" t="s">
        <v>274</v>
      </c>
      <c r="O32" s="49"/>
      <c r="P32" s="14"/>
    </row>
  </sheetData>
  <autoFilter xmlns:etc="http://www.wps.cn/officeDocument/2017/etCustomData" ref="A3:Q32" etc:filterBottomFollowUsedRange="0">
    <extLst/>
  </autoFilter>
  <conditionalFormatting sqref="E1:E3 E5:E1048576"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7" workbookViewId="0">
      <selection activeCell="R25" sqref="R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41" si="0">ROW()-3</f>
        <v>1</v>
      </c>
      <c r="B4" s="30" t="s">
        <v>121</v>
      </c>
      <c r="C4" s="29" t="s">
        <v>92</v>
      </c>
      <c r="D4" s="10" t="s">
        <v>526</v>
      </c>
      <c r="E4" s="30" t="s">
        <v>121</v>
      </c>
      <c r="F4" s="29" t="s">
        <v>92</v>
      </c>
      <c r="G4" s="49"/>
      <c r="H4" s="23" t="s">
        <v>123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 t="s">
        <v>737</v>
      </c>
    </row>
    <row r="5" ht="13.5" customHeight="1" spans="1:16">
      <c r="A5" s="21">
        <f t="shared" si="0"/>
        <v>2</v>
      </c>
      <c r="B5" s="30" t="s">
        <v>121</v>
      </c>
      <c r="C5" s="29" t="s">
        <v>92</v>
      </c>
      <c r="D5" s="10" t="s">
        <v>268</v>
      </c>
      <c r="E5" s="14" t="s">
        <v>394</v>
      </c>
      <c r="F5" s="26" t="s">
        <v>625</v>
      </c>
      <c r="G5" s="51"/>
      <c r="H5" s="14"/>
      <c r="I5" s="10" t="s">
        <v>268</v>
      </c>
      <c r="J5" s="48">
        <v>1</v>
      </c>
      <c r="K5" s="35"/>
      <c r="L5" s="11">
        <v>10</v>
      </c>
      <c r="M5" s="35"/>
      <c r="N5" s="10" t="s">
        <v>274</v>
      </c>
      <c r="O5" s="49"/>
      <c r="P5" s="14"/>
    </row>
    <row r="6" ht="13.5" customHeight="1" spans="1:16">
      <c r="A6" s="21">
        <f t="shared" si="0"/>
        <v>3</v>
      </c>
      <c r="B6" s="30" t="s">
        <v>121</v>
      </c>
      <c r="C6" s="29" t="s">
        <v>92</v>
      </c>
      <c r="D6" s="10" t="s">
        <v>268</v>
      </c>
      <c r="E6" s="222" t="s">
        <v>778</v>
      </c>
      <c r="F6" s="223" t="s">
        <v>318</v>
      </c>
      <c r="G6" s="51"/>
      <c r="H6" s="22"/>
      <c r="I6" s="10" t="s">
        <v>268</v>
      </c>
      <c r="J6" s="225">
        <v>1</v>
      </c>
      <c r="K6" s="35"/>
      <c r="L6" s="11">
        <v>10</v>
      </c>
      <c r="M6" s="35"/>
      <c r="N6" s="10" t="s">
        <v>274</v>
      </c>
      <c r="O6" s="49"/>
      <c r="P6" s="14" t="s">
        <v>737</v>
      </c>
    </row>
    <row r="7" ht="13.5" customHeight="1" spans="1:17">
      <c r="A7" s="21">
        <f t="shared" si="0"/>
        <v>4</v>
      </c>
      <c r="B7" s="30" t="s">
        <v>121</v>
      </c>
      <c r="C7" s="29" t="s">
        <v>92</v>
      </c>
      <c r="D7" s="10" t="s">
        <v>268</v>
      </c>
      <c r="E7" s="127" t="s">
        <v>398</v>
      </c>
      <c r="F7" s="26" t="s">
        <v>338</v>
      </c>
      <c r="G7" s="51"/>
      <c r="H7" s="14"/>
      <c r="I7" s="10" t="s">
        <v>268</v>
      </c>
      <c r="J7" s="48">
        <v>1</v>
      </c>
      <c r="K7" s="35"/>
      <c r="L7" s="11">
        <v>10</v>
      </c>
      <c r="M7" s="35"/>
      <c r="N7" s="10" t="s">
        <v>274</v>
      </c>
      <c r="O7" s="22"/>
      <c r="P7" s="14"/>
      <c r="Q7" s="2" t="s">
        <v>665</v>
      </c>
    </row>
    <row r="8" ht="13.5" customHeight="1" spans="1:16">
      <c r="A8" s="21">
        <f t="shared" si="0"/>
        <v>5</v>
      </c>
      <c r="B8" s="30" t="s">
        <v>121</v>
      </c>
      <c r="C8" s="29" t="s">
        <v>92</v>
      </c>
      <c r="D8" s="10" t="s">
        <v>268</v>
      </c>
      <c r="E8" s="14" t="s">
        <v>754</v>
      </c>
      <c r="F8" s="224" t="s">
        <v>403</v>
      </c>
      <c r="G8" s="51"/>
      <c r="H8" s="14"/>
      <c r="I8" s="10" t="s">
        <v>268</v>
      </c>
      <c r="J8" s="48">
        <v>1</v>
      </c>
      <c r="K8" s="35"/>
      <c r="L8" s="11">
        <v>10</v>
      </c>
      <c r="M8" s="35"/>
      <c r="N8" s="10" t="s">
        <v>284</v>
      </c>
      <c r="O8" s="49"/>
      <c r="P8" s="14"/>
    </row>
    <row r="9" ht="13.5" customHeight="1" spans="1:16">
      <c r="A9" s="21">
        <f t="shared" si="0"/>
        <v>6</v>
      </c>
      <c r="B9" s="30" t="s">
        <v>121</v>
      </c>
      <c r="C9" s="29" t="s">
        <v>92</v>
      </c>
      <c r="D9" s="10" t="s">
        <v>268</v>
      </c>
      <c r="E9" s="14" t="s">
        <v>755</v>
      </c>
      <c r="F9" s="224" t="s">
        <v>405</v>
      </c>
      <c r="G9" s="51"/>
      <c r="H9" s="14"/>
      <c r="I9" s="10" t="s">
        <v>268</v>
      </c>
      <c r="J9" s="48">
        <v>1</v>
      </c>
      <c r="K9" s="35"/>
      <c r="L9" s="11">
        <v>10</v>
      </c>
      <c r="M9" s="35"/>
      <c r="N9" s="10" t="s">
        <v>284</v>
      </c>
      <c r="O9" s="49"/>
      <c r="P9" s="14"/>
    </row>
    <row r="10" ht="13.5" customHeight="1" spans="1:16">
      <c r="A10" s="21">
        <f t="shared" si="0"/>
        <v>7</v>
      </c>
      <c r="B10" s="30" t="s">
        <v>121</v>
      </c>
      <c r="C10" s="29" t="s">
        <v>92</v>
      </c>
      <c r="D10" s="10" t="s">
        <v>526</v>
      </c>
      <c r="E10" s="25" t="s">
        <v>407</v>
      </c>
      <c r="F10" s="26" t="s">
        <v>629</v>
      </c>
      <c r="G10" s="51"/>
      <c r="H10" s="14"/>
      <c r="I10" s="10" t="s">
        <v>268</v>
      </c>
      <c r="J10" s="48">
        <v>8</v>
      </c>
      <c r="K10" s="35"/>
      <c r="L10" s="11">
        <v>10</v>
      </c>
      <c r="M10" s="35"/>
      <c r="N10" s="10" t="s">
        <v>274</v>
      </c>
      <c r="O10" s="49"/>
      <c r="P10" s="14"/>
    </row>
    <row r="11" ht="13.5" customHeight="1" spans="1:16">
      <c r="A11" s="21">
        <f t="shared" si="0"/>
        <v>8</v>
      </c>
      <c r="B11" s="30" t="s">
        <v>121</v>
      </c>
      <c r="C11" s="29" t="s">
        <v>92</v>
      </c>
      <c r="D11" s="10" t="s">
        <v>526</v>
      </c>
      <c r="E11" s="25" t="s">
        <v>410</v>
      </c>
      <c r="F11" s="26" t="s">
        <v>411</v>
      </c>
      <c r="G11" s="51"/>
      <c r="H11" s="14"/>
      <c r="I11" s="10" t="s">
        <v>268</v>
      </c>
      <c r="J11" s="48">
        <v>8</v>
      </c>
      <c r="K11" s="35"/>
      <c r="L11" s="11">
        <v>10</v>
      </c>
      <c r="M11" s="35"/>
      <c r="N11" s="10" t="s">
        <v>274</v>
      </c>
      <c r="O11" s="49"/>
      <c r="P11" s="14"/>
    </row>
    <row r="12" ht="13.5" customHeight="1" spans="1:16">
      <c r="A12" s="21">
        <f t="shared" si="0"/>
        <v>9</v>
      </c>
      <c r="B12" s="30" t="s">
        <v>121</v>
      </c>
      <c r="C12" s="29" t="s">
        <v>92</v>
      </c>
      <c r="D12" s="10" t="s">
        <v>526</v>
      </c>
      <c r="E12" s="25" t="s">
        <v>413</v>
      </c>
      <c r="F12" s="26" t="s">
        <v>549</v>
      </c>
      <c r="G12" s="51"/>
      <c r="H12" s="14"/>
      <c r="I12" s="10" t="s">
        <v>268</v>
      </c>
      <c r="J12" s="48">
        <v>8</v>
      </c>
      <c r="K12" s="35"/>
      <c r="L12" s="11">
        <v>10</v>
      </c>
      <c r="M12" s="35"/>
      <c r="N12" s="10" t="s">
        <v>274</v>
      </c>
      <c r="O12" s="49"/>
      <c r="P12" s="14"/>
    </row>
    <row r="13" ht="13.5" customHeight="1" spans="1:16">
      <c r="A13" s="21">
        <f t="shared" si="0"/>
        <v>10</v>
      </c>
      <c r="B13" s="30" t="s">
        <v>121</v>
      </c>
      <c r="C13" s="29" t="s">
        <v>92</v>
      </c>
      <c r="D13" s="10" t="s">
        <v>526</v>
      </c>
      <c r="E13" s="92" t="s">
        <v>779</v>
      </c>
      <c r="F13" s="93" t="s">
        <v>361</v>
      </c>
      <c r="G13" s="51"/>
      <c r="H13" s="22"/>
      <c r="I13" s="10" t="s">
        <v>268</v>
      </c>
      <c r="J13" s="48">
        <v>1</v>
      </c>
      <c r="K13" s="35"/>
      <c r="L13" s="11">
        <v>10</v>
      </c>
      <c r="M13" s="35"/>
      <c r="N13" s="10" t="s">
        <v>274</v>
      </c>
      <c r="O13" s="49"/>
      <c r="P13" s="14" t="s">
        <v>737</v>
      </c>
    </row>
    <row r="14" ht="13.5" customHeight="1" spans="1:16">
      <c r="A14" s="21">
        <f t="shared" si="0"/>
        <v>11</v>
      </c>
      <c r="B14" s="30" t="s">
        <v>121</v>
      </c>
      <c r="C14" s="29" t="s">
        <v>92</v>
      </c>
      <c r="D14" s="10" t="s">
        <v>526</v>
      </c>
      <c r="E14" s="25" t="s">
        <v>482</v>
      </c>
      <c r="F14" s="26" t="s">
        <v>483</v>
      </c>
      <c r="G14" s="51"/>
      <c r="H14" s="14"/>
      <c r="I14" s="10" t="s">
        <v>268</v>
      </c>
      <c r="J14" s="48">
        <v>1</v>
      </c>
      <c r="K14" s="35"/>
      <c r="L14" s="11">
        <v>10</v>
      </c>
      <c r="M14" s="35"/>
      <c r="N14" s="10" t="s">
        <v>274</v>
      </c>
      <c r="O14" s="49"/>
      <c r="P14" s="14"/>
    </row>
    <row r="15" ht="13.5" customHeight="1" spans="1:16">
      <c r="A15" s="21">
        <f t="shared" si="0"/>
        <v>12</v>
      </c>
      <c r="B15" s="30" t="s">
        <v>121</v>
      </c>
      <c r="C15" s="29" t="s">
        <v>92</v>
      </c>
      <c r="D15" s="10" t="s">
        <v>526</v>
      </c>
      <c r="E15" s="25" t="s">
        <v>551</v>
      </c>
      <c r="F15" s="58" t="s">
        <v>552</v>
      </c>
      <c r="G15" s="51"/>
      <c r="H15" s="14"/>
      <c r="I15" s="10" t="s">
        <v>268</v>
      </c>
      <c r="J15" s="48">
        <v>1</v>
      </c>
      <c r="K15" s="35"/>
      <c r="L15" s="11">
        <v>10</v>
      </c>
      <c r="M15" s="35"/>
      <c r="N15" s="10" t="s">
        <v>274</v>
      </c>
      <c r="O15" s="49"/>
      <c r="P15" s="14"/>
    </row>
    <row r="16" ht="13.5" customHeight="1" spans="1:16">
      <c r="A16" s="21">
        <f t="shared" si="0"/>
        <v>13</v>
      </c>
      <c r="B16" s="30" t="s">
        <v>121</v>
      </c>
      <c r="C16" s="29" t="s">
        <v>92</v>
      </c>
      <c r="D16" s="10" t="s">
        <v>526</v>
      </c>
      <c r="E16" s="25" t="s">
        <v>553</v>
      </c>
      <c r="F16" s="58" t="s">
        <v>634</v>
      </c>
      <c r="G16" s="51"/>
      <c r="H16" s="14"/>
      <c r="I16" s="10" t="s">
        <v>268</v>
      </c>
      <c r="J16" s="48">
        <v>1</v>
      </c>
      <c r="K16" s="35"/>
      <c r="L16" s="11">
        <v>10</v>
      </c>
      <c r="M16" s="35"/>
      <c r="N16" s="10" t="s">
        <v>274</v>
      </c>
      <c r="O16" s="49"/>
      <c r="P16" s="14"/>
    </row>
    <row r="17" ht="13.5" customHeight="1" spans="1:16">
      <c r="A17" s="21">
        <f t="shared" si="0"/>
        <v>14</v>
      </c>
      <c r="B17" s="30" t="s">
        <v>121</v>
      </c>
      <c r="C17" s="29" t="s">
        <v>92</v>
      </c>
      <c r="D17" s="10" t="s">
        <v>526</v>
      </c>
      <c r="E17" s="25" t="s">
        <v>756</v>
      </c>
      <c r="F17" s="58" t="s">
        <v>757</v>
      </c>
      <c r="G17" s="51"/>
      <c r="H17" s="14"/>
      <c r="I17" s="10" t="s">
        <v>268</v>
      </c>
      <c r="J17" s="48">
        <v>1</v>
      </c>
      <c r="K17" s="35"/>
      <c r="L17" s="11">
        <v>10</v>
      </c>
      <c r="M17" s="35"/>
      <c r="N17" s="10" t="s">
        <v>274</v>
      </c>
      <c r="O17" s="49"/>
      <c r="P17" s="14"/>
    </row>
    <row r="18" ht="13.5" customHeight="1" spans="1:16">
      <c r="A18" s="21">
        <f t="shared" si="0"/>
        <v>15</v>
      </c>
      <c r="B18" s="30" t="s">
        <v>121</v>
      </c>
      <c r="C18" s="29" t="s">
        <v>92</v>
      </c>
      <c r="D18" s="10" t="s">
        <v>526</v>
      </c>
      <c r="E18" s="25" t="s">
        <v>758</v>
      </c>
      <c r="F18" s="58" t="s">
        <v>322</v>
      </c>
      <c r="G18" s="51"/>
      <c r="H18" s="14"/>
      <c r="I18" s="10" t="s">
        <v>268</v>
      </c>
      <c r="J18" s="48">
        <v>1</v>
      </c>
      <c r="K18" s="35"/>
      <c r="L18" s="11">
        <v>10</v>
      </c>
      <c r="M18" s="35"/>
      <c r="N18" s="10" t="s">
        <v>284</v>
      </c>
      <c r="O18" s="49"/>
      <c r="P18" s="14"/>
    </row>
    <row r="19" s="3" customFormat="1" ht="13.5" customHeight="1" spans="1:16">
      <c r="A19" s="21">
        <f t="shared" si="0"/>
        <v>16</v>
      </c>
      <c r="B19" s="30" t="s">
        <v>121</v>
      </c>
      <c r="C19" s="29" t="s">
        <v>92</v>
      </c>
      <c r="D19" s="10" t="s">
        <v>526</v>
      </c>
      <c r="E19" s="25" t="s">
        <v>577</v>
      </c>
      <c r="F19" s="58" t="s">
        <v>440</v>
      </c>
      <c r="G19" s="51"/>
      <c r="H19" s="14"/>
      <c r="I19" s="10" t="s">
        <v>268</v>
      </c>
      <c r="J19" s="48">
        <v>1</v>
      </c>
      <c r="K19" s="35"/>
      <c r="L19" s="11">
        <v>10</v>
      </c>
      <c r="M19" s="35"/>
      <c r="N19" s="10" t="s">
        <v>284</v>
      </c>
      <c r="O19" s="49"/>
      <c r="P19" s="14"/>
    </row>
    <row r="20" s="3" customFormat="1" ht="13.5" customHeight="1" spans="1:16">
      <c r="A20" s="21">
        <f t="shared" si="0"/>
        <v>17</v>
      </c>
      <c r="B20" s="30" t="s">
        <v>121</v>
      </c>
      <c r="C20" s="29" t="s">
        <v>92</v>
      </c>
      <c r="D20" s="10" t="s">
        <v>526</v>
      </c>
      <c r="E20" s="25" t="s">
        <v>578</v>
      </c>
      <c r="F20" s="58" t="s">
        <v>579</v>
      </c>
      <c r="G20" s="51"/>
      <c r="H20" s="14"/>
      <c r="I20" s="10" t="s">
        <v>268</v>
      </c>
      <c r="J20" s="48">
        <v>1</v>
      </c>
      <c r="K20" s="35"/>
      <c r="L20" s="11">
        <v>10</v>
      </c>
      <c r="M20" s="35"/>
      <c r="N20" s="10" t="s">
        <v>274</v>
      </c>
      <c r="O20" s="49"/>
      <c r="P20" s="14"/>
    </row>
    <row r="21" s="3" customFormat="1" ht="13.5" customHeight="1" spans="1:16">
      <c r="A21" s="21">
        <f t="shared" si="0"/>
        <v>18</v>
      </c>
      <c r="B21" s="30" t="s">
        <v>121</v>
      </c>
      <c r="C21" s="29" t="s">
        <v>92</v>
      </c>
      <c r="D21" s="10" t="s">
        <v>526</v>
      </c>
      <c r="E21" s="25" t="s">
        <v>759</v>
      </c>
      <c r="F21" s="58" t="s">
        <v>785</v>
      </c>
      <c r="G21" s="51"/>
      <c r="H21" s="14"/>
      <c r="I21" s="10" t="s">
        <v>268</v>
      </c>
      <c r="J21" s="48">
        <v>1</v>
      </c>
      <c r="K21" s="35"/>
      <c r="L21" s="11">
        <v>10</v>
      </c>
      <c r="M21" s="35"/>
      <c r="N21" s="10" t="s">
        <v>274</v>
      </c>
      <c r="O21" s="49"/>
      <c r="P21" s="14"/>
    </row>
    <row r="22" s="3" customFormat="1" ht="13.5" customHeight="1" spans="1:16">
      <c r="A22" s="21">
        <f t="shared" si="0"/>
        <v>19</v>
      </c>
      <c r="B22" s="30" t="s">
        <v>121</v>
      </c>
      <c r="C22" s="29" t="s">
        <v>92</v>
      </c>
      <c r="D22" s="10" t="s">
        <v>526</v>
      </c>
      <c r="E22" s="25" t="s">
        <v>724</v>
      </c>
      <c r="F22" s="58" t="s">
        <v>451</v>
      </c>
      <c r="G22" s="51"/>
      <c r="H22" s="14"/>
      <c r="I22" s="10" t="s">
        <v>268</v>
      </c>
      <c r="J22" s="48">
        <v>1</v>
      </c>
      <c r="K22" s="35"/>
      <c r="L22" s="11">
        <v>10</v>
      </c>
      <c r="M22" s="35"/>
      <c r="N22" s="10" t="s">
        <v>274</v>
      </c>
      <c r="O22" s="49"/>
      <c r="P22" s="14"/>
    </row>
    <row r="23" s="3" customFormat="1" ht="13.5" customHeight="1" spans="1:16">
      <c r="A23" s="21">
        <f t="shared" si="0"/>
        <v>20</v>
      </c>
      <c r="B23" s="30" t="s">
        <v>121</v>
      </c>
      <c r="C23" s="29" t="s">
        <v>92</v>
      </c>
      <c r="D23" s="10" t="s">
        <v>526</v>
      </c>
      <c r="E23" s="25" t="s">
        <v>760</v>
      </c>
      <c r="F23" s="58" t="s">
        <v>316</v>
      </c>
      <c r="G23" s="51"/>
      <c r="H23" s="14"/>
      <c r="I23" s="10" t="s">
        <v>268</v>
      </c>
      <c r="J23" s="48">
        <v>1</v>
      </c>
      <c r="K23" s="35"/>
      <c r="L23" s="11">
        <v>10</v>
      </c>
      <c r="M23" s="35"/>
      <c r="N23" s="10" t="s">
        <v>284</v>
      </c>
      <c r="O23" s="49"/>
      <c r="P23" s="14"/>
    </row>
    <row r="24" s="3" customFormat="1" ht="13.5" customHeight="1" spans="1:16">
      <c r="A24" s="21">
        <f t="shared" si="0"/>
        <v>21</v>
      </c>
      <c r="B24" s="30" t="s">
        <v>121</v>
      </c>
      <c r="C24" s="29" t="s">
        <v>92</v>
      </c>
      <c r="D24" s="10" t="s">
        <v>526</v>
      </c>
      <c r="E24" s="25" t="s">
        <v>761</v>
      </c>
      <c r="F24" s="58" t="s">
        <v>762</v>
      </c>
      <c r="G24" s="51"/>
      <c r="H24" s="14"/>
      <c r="I24" s="10" t="s">
        <v>268</v>
      </c>
      <c r="J24" s="48">
        <v>1</v>
      </c>
      <c r="K24" s="35"/>
      <c r="L24" s="11">
        <v>10</v>
      </c>
      <c r="M24" s="35"/>
      <c r="N24" s="10" t="s">
        <v>780</v>
      </c>
      <c r="O24" s="49"/>
      <c r="P24" s="14"/>
    </row>
    <row r="25" s="3" customFormat="1" ht="13.5" customHeight="1" spans="1:16">
      <c r="A25" s="21">
        <f t="shared" si="0"/>
        <v>22</v>
      </c>
      <c r="B25" s="30" t="s">
        <v>121</v>
      </c>
      <c r="C25" s="29" t="s">
        <v>92</v>
      </c>
      <c r="D25" s="10" t="s">
        <v>526</v>
      </c>
      <c r="E25" s="25" t="s">
        <v>782</v>
      </c>
      <c r="F25" s="58" t="s">
        <v>783</v>
      </c>
      <c r="G25" s="51"/>
      <c r="H25" s="14"/>
      <c r="I25" s="10" t="s">
        <v>268</v>
      </c>
      <c r="J25" s="48">
        <v>1</v>
      </c>
      <c r="K25" s="35"/>
      <c r="L25" s="11">
        <v>10</v>
      </c>
      <c r="M25" s="35"/>
      <c r="N25" s="10" t="s">
        <v>274</v>
      </c>
      <c r="O25" s="49"/>
      <c r="P25" s="14"/>
    </row>
    <row r="26" s="3" customFormat="1" ht="13.5" customHeight="1" spans="1:16">
      <c r="A26" s="21">
        <f t="shared" si="0"/>
        <v>23</v>
      </c>
      <c r="B26" s="30" t="s">
        <v>121</v>
      </c>
      <c r="C26" s="29" t="s">
        <v>92</v>
      </c>
      <c r="D26" s="10" t="s">
        <v>526</v>
      </c>
      <c r="E26" s="219" t="s">
        <v>357</v>
      </c>
      <c r="F26" s="58" t="s">
        <v>786</v>
      </c>
      <c r="G26" s="51"/>
      <c r="H26" s="14"/>
      <c r="I26" s="10" t="s">
        <v>268</v>
      </c>
      <c r="J26" s="48">
        <v>8</v>
      </c>
      <c r="K26" s="35"/>
      <c r="L26" s="11">
        <v>10</v>
      </c>
      <c r="M26" s="35"/>
      <c r="N26" s="10" t="s">
        <v>274</v>
      </c>
      <c r="O26" s="49"/>
      <c r="P26" s="14"/>
    </row>
    <row r="27" s="3" customFormat="1" ht="13.5" customHeight="1" spans="1:16">
      <c r="A27" s="21">
        <f t="shared" si="0"/>
        <v>24</v>
      </c>
      <c r="B27" s="30" t="s">
        <v>121</v>
      </c>
      <c r="C27" s="29" t="s">
        <v>92</v>
      </c>
      <c r="D27" s="10" t="s">
        <v>526</v>
      </c>
      <c r="E27" s="25" t="s">
        <v>461</v>
      </c>
      <c r="F27" s="58" t="s">
        <v>639</v>
      </c>
      <c r="G27" s="51"/>
      <c r="H27" s="14"/>
      <c r="I27" s="10" t="s">
        <v>268</v>
      </c>
      <c r="J27" s="48">
        <v>12</v>
      </c>
      <c r="K27" s="35"/>
      <c r="L27" s="11">
        <v>10</v>
      </c>
      <c r="M27" s="35"/>
      <c r="N27" s="10" t="s">
        <v>274</v>
      </c>
      <c r="O27" s="49"/>
      <c r="P27" s="14"/>
    </row>
    <row r="28" s="3" customFormat="1" ht="13.5" customHeight="1" spans="1:16">
      <c r="A28" s="21">
        <f t="shared" si="0"/>
        <v>25</v>
      </c>
      <c r="B28" s="30" t="s">
        <v>121</v>
      </c>
      <c r="C28" s="29" t="s">
        <v>92</v>
      </c>
      <c r="D28" s="10" t="s">
        <v>526</v>
      </c>
      <c r="E28" s="25" t="s">
        <v>464</v>
      </c>
      <c r="F28" s="58" t="s">
        <v>465</v>
      </c>
      <c r="G28" s="51"/>
      <c r="H28" s="14"/>
      <c r="I28" s="10" t="s">
        <v>268</v>
      </c>
      <c r="J28" s="48">
        <v>34</v>
      </c>
      <c r="K28" s="35"/>
      <c r="L28" s="11">
        <v>10</v>
      </c>
      <c r="M28" s="35"/>
      <c r="N28" s="10" t="s">
        <v>274</v>
      </c>
      <c r="O28" s="49"/>
      <c r="P28" s="14"/>
    </row>
    <row r="29" s="3" customFormat="1" ht="13.5" customHeight="1" spans="1:16">
      <c r="A29" s="21">
        <f t="shared" si="0"/>
        <v>26</v>
      </c>
      <c r="B29" s="30" t="s">
        <v>121</v>
      </c>
      <c r="C29" s="29" t="s">
        <v>92</v>
      </c>
      <c r="D29" s="10" t="s">
        <v>526</v>
      </c>
      <c r="E29" s="25" t="s">
        <v>467</v>
      </c>
      <c r="F29" s="58" t="s">
        <v>668</v>
      </c>
      <c r="G29" s="51"/>
      <c r="H29" s="14"/>
      <c r="I29" s="10" t="s">
        <v>268</v>
      </c>
      <c r="J29" s="48">
        <v>1</v>
      </c>
      <c r="K29" s="35"/>
      <c r="L29" s="11">
        <v>10</v>
      </c>
      <c r="M29" s="35"/>
      <c r="N29" s="10" t="s">
        <v>274</v>
      </c>
      <c r="O29" s="49"/>
      <c r="P29" s="14"/>
    </row>
    <row r="30" s="3" customFormat="1" ht="13.5" customHeight="1" spans="1:16">
      <c r="A30" s="21">
        <f t="shared" si="0"/>
        <v>27</v>
      </c>
      <c r="B30" s="30" t="s">
        <v>121</v>
      </c>
      <c r="C30" s="29" t="s">
        <v>92</v>
      </c>
      <c r="D30" s="10" t="s">
        <v>526</v>
      </c>
      <c r="E30" s="25" t="s">
        <v>470</v>
      </c>
      <c r="F30" s="58" t="s">
        <v>642</v>
      </c>
      <c r="G30" s="51"/>
      <c r="H30" s="14"/>
      <c r="I30" s="10" t="s">
        <v>268</v>
      </c>
      <c r="J30" s="48">
        <v>2</v>
      </c>
      <c r="K30" s="35"/>
      <c r="L30" s="11">
        <v>10</v>
      </c>
      <c r="M30" s="35"/>
      <c r="N30" s="10" t="s">
        <v>274</v>
      </c>
      <c r="O30" s="49"/>
      <c r="P30" s="14"/>
    </row>
    <row r="31" s="3" customFormat="1" ht="13.5" customHeight="1" spans="1:16">
      <c r="A31" s="21">
        <f t="shared" si="0"/>
        <v>28</v>
      </c>
      <c r="B31" s="30" t="s">
        <v>121</v>
      </c>
      <c r="C31" s="29" t="s">
        <v>92</v>
      </c>
      <c r="D31" s="10" t="s">
        <v>526</v>
      </c>
      <c r="E31" s="25" t="s">
        <v>784</v>
      </c>
      <c r="F31" s="58" t="s">
        <v>477</v>
      </c>
      <c r="G31" s="51"/>
      <c r="H31" s="14"/>
      <c r="I31" s="10" t="s">
        <v>268</v>
      </c>
      <c r="J31" s="48">
        <v>1</v>
      </c>
      <c r="K31" s="35"/>
      <c r="L31" s="11">
        <v>10</v>
      </c>
      <c r="M31" s="35"/>
      <c r="N31" s="10" t="s">
        <v>274</v>
      </c>
      <c r="O31" s="49"/>
      <c r="P31" s="14"/>
    </row>
    <row r="32" s="3" customFormat="1" ht="13.5" customHeight="1" spans="1:16">
      <c r="A32" s="21">
        <f t="shared" si="0"/>
        <v>29</v>
      </c>
      <c r="B32" s="30" t="s">
        <v>121</v>
      </c>
      <c r="C32" s="29" t="s">
        <v>92</v>
      </c>
      <c r="D32" s="10" t="s">
        <v>526</v>
      </c>
      <c r="E32" s="25" t="s">
        <v>478</v>
      </c>
      <c r="F32" s="58" t="s">
        <v>644</v>
      </c>
      <c r="G32" s="51"/>
      <c r="H32" s="14"/>
      <c r="I32" s="10" t="s">
        <v>268</v>
      </c>
      <c r="J32" s="48">
        <v>1</v>
      </c>
      <c r="K32" s="35"/>
      <c r="L32" s="11">
        <v>10</v>
      </c>
      <c r="M32" s="35"/>
      <c r="N32" s="10" t="s">
        <v>274</v>
      </c>
      <c r="O32" s="49"/>
      <c r="P32" s="14"/>
    </row>
  </sheetData>
  <autoFilter xmlns:etc="http://www.wps.cn/officeDocument/2017/etCustomData" ref="A3:Q32" etc:filterBottomFollowUsedRange="0">
    <extLst/>
  </autoFilter>
  <conditionalFormatting sqref="E$1:E$1048576">
    <cfRule type="duplicateValues" dxfId="1" priority="1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317"/>
      <c r="B1" s="317" t="s">
        <v>245</v>
      </c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</row>
    <row r="2" spans="1:18">
      <c r="A2" s="11" t="s">
        <v>11</v>
      </c>
      <c r="B2" s="10" t="s">
        <v>246</v>
      </c>
      <c r="C2" s="10" t="s">
        <v>247</v>
      </c>
      <c r="D2" s="11" t="s">
        <v>248</v>
      </c>
      <c r="E2" s="11" t="s">
        <v>249</v>
      </c>
      <c r="F2" s="10" t="s">
        <v>250</v>
      </c>
      <c r="G2" s="10" t="s">
        <v>251</v>
      </c>
      <c r="H2" s="318" t="s">
        <v>252</v>
      </c>
      <c r="I2" s="320" t="s">
        <v>253</v>
      </c>
      <c r="J2" s="279" t="s">
        <v>254</v>
      </c>
      <c r="K2" s="11" t="s">
        <v>255</v>
      </c>
      <c r="L2" s="11" t="s">
        <v>256</v>
      </c>
      <c r="M2" s="11" t="s">
        <v>257</v>
      </c>
      <c r="N2" s="11" t="s">
        <v>258</v>
      </c>
      <c r="O2" s="11" t="s">
        <v>259</v>
      </c>
      <c r="P2" s="35" t="s">
        <v>260</v>
      </c>
      <c r="Q2" s="35" t="s">
        <v>261</v>
      </c>
      <c r="R2" s="11" t="s">
        <v>262</v>
      </c>
    </row>
    <row r="3" spans="1:18">
      <c r="A3" s="10" t="s">
        <v>263</v>
      </c>
      <c r="B3" s="10" t="s">
        <v>263</v>
      </c>
      <c r="C3" s="10" t="s">
        <v>263</v>
      </c>
      <c r="D3" s="11" t="s">
        <v>264</v>
      </c>
      <c r="E3" s="11"/>
      <c r="F3" s="10" t="s">
        <v>265</v>
      </c>
      <c r="G3" s="10"/>
      <c r="H3" s="181"/>
      <c r="I3" s="320"/>
      <c r="J3" s="279"/>
      <c r="K3" s="181"/>
      <c r="L3" s="321"/>
      <c r="M3" s="321"/>
      <c r="N3" s="321"/>
      <c r="O3" s="322"/>
      <c r="P3" s="323"/>
      <c r="Q3" s="181"/>
      <c r="R3" s="322"/>
    </row>
    <row r="4" spans="1:18">
      <c r="A4" s="13" t="s">
        <v>28</v>
      </c>
      <c r="B4" s="13" t="s">
        <v>17</v>
      </c>
      <c r="C4" s="10"/>
      <c r="D4" s="11"/>
      <c r="E4" s="11">
        <v>10</v>
      </c>
      <c r="F4" s="10" t="s">
        <v>268</v>
      </c>
      <c r="G4" s="10"/>
      <c r="H4" s="181" t="s">
        <v>290</v>
      </c>
      <c r="I4" s="320"/>
      <c r="J4" s="279" t="s">
        <v>291</v>
      </c>
      <c r="K4" s="181" t="s">
        <v>272</v>
      </c>
      <c r="L4" s="321" t="s">
        <v>273</v>
      </c>
      <c r="M4" s="321"/>
      <c r="N4" s="321" t="s">
        <v>329</v>
      </c>
      <c r="O4" s="322"/>
      <c r="P4" s="323"/>
      <c r="Q4" s="181"/>
      <c r="R4" s="322"/>
    </row>
    <row r="5" spans="1:18">
      <c r="A5" s="13" t="s">
        <v>31</v>
      </c>
      <c r="B5" s="13" t="s">
        <v>17</v>
      </c>
      <c r="C5" s="10"/>
      <c r="D5" s="11"/>
      <c r="E5" s="11">
        <v>10</v>
      </c>
      <c r="F5" s="10" t="s">
        <v>268</v>
      </c>
      <c r="G5" s="10"/>
      <c r="H5" s="181" t="s">
        <v>290</v>
      </c>
      <c r="I5" s="320"/>
      <c r="J5" s="279" t="s">
        <v>291</v>
      </c>
      <c r="K5" s="181" t="s">
        <v>272</v>
      </c>
      <c r="L5" s="321" t="s">
        <v>273</v>
      </c>
      <c r="M5" s="321"/>
      <c r="N5" s="321" t="s">
        <v>329</v>
      </c>
      <c r="O5" s="322"/>
      <c r="P5" s="323"/>
      <c r="Q5" s="181"/>
      <c r="R5" s="322"/>
    </row>
    <row r="6" spans="1:18">
      <c r="A6" s="14" t="s">
        <v>330</v>
      </c>
      <c r="B6" s="14" t="s">
        <v>267</v>
      </c>
      <c r="C6" s="10"/>
      <c r="D6" s="24"/>
      <c r="E6" s="11">
        <v>10</v>
      </c>
      <c r="F6" s="10" t="s">
        <v>268</v>
      </c>
      <c r="G6" s="10"/>
      <c r="H6" s="319" t="s">
        <v>270</v>
      </c>
      <c r="I6" s="24"/>
      <c r="J6" s="321" t="s">
        <v>271</v>
      </c>
      <c r="K6" s="181" t="s">
        <v>272</v>
      </c>
      <c r="L6" s="321" t="s">
        <v>273</v>
      </c>
      <c r="M6" s="24"/>
      <c r="N6" s="24" t="s">
        <v>331</v>
      </c>
      <c r="O6" s="24"/>
      <c r="P6" s="24"/>
      <c r="Q6" s="24"/>
      <c r="R6" s="24"/>
    </row>
    <row r="7" spans="1:18">
      <c r="A7" s="14" t="s">
        <v>332</v>
      </c>
      <c r="B7" s="14" t="s">
        <v>333</v>
      </c>
      <c r="C7" s="10"/>
      <c r="D7" s="24"/>
      <c r="E7" s="11">
        <v>10</v>
      </c>
      <c r="F7" s="10" t="s">
        <v>268</v>
      </c>
      <c r="G7" s="10"/>
      <c r="H7" s="319" t="s">
        <v>334</v>
      </c>
      <c r="I7" s="24"/>
      <c r="J7" s="321" t="s">
        <v>335</v>
      </c>
      <c r="K7" s="181" t="s">
        <v>272</v>
      </c>
      <c r="L7" s="321" t="s">
        <v>273</v>
      </c>
      <c r="M7" s="24"/>
      <c r="N7" s="24" t="s">
        <v>331</v>
      </c>
      <c r="O7" s="24"/>
      <c r="P7" s="24"/>
      <c r="Q7" s="24"/>
      <c r="R7" s="24"/>
    </row>
    <row r="8" spans="1:18">
      <c r="A8" s="14" t="s">
        <v>336</v>
      </c>
      <c r="B8" s="14" t="s">
        <v>267</v>
      </c>
      <c r="C8" s="10"/>
      <c r="D8" s="24"/>
      <c r="E8" s="11">
        <v>10</v>
      </c>
      <c r="F8" s="10" t="s">
        <v>268</v>
      </c>
      <c r="G8" s="10"/>
      <c r="H8" s="319" t="s">
        <v>270</v>
      </c>
      <c r="I8" s="24"/>
      <c r="J8" s="321" t="s">
        <v>271</v>
      </c>
      <c r="K8" s="181" t="s">
        <v>272</v>
      </c>
      <c r="L8" s="321" t="s">
        <v>273</v>
      </c>
      <c r="M8" s="321"/>
      <c r="N8" s="24" t="s">
        <v>331</v>
      </c>
      <c r="O8" s="24"/>
      <c r="P8" s="24"/>
      <c r="Q8" s="24"/>
      <c r="R8" s="24"/>
    </row>
    <row r="9" spans="1:18">
      <c r="A9" s="14" t="s">
        <v>337</v>
      </c>
      <c r="B9" s="14" t="s">
        <v>338</v>
      </c>
      <c r="C9" s="10"/>
      <c r="D9" s="24"/>
      <c r="E9" s="11">
        <v>10</v>
      </c>
      <c r="F9" s="10" t="s">
        <v>268</v>
      </c>
      <c r="G9" s="10"/>
      <c r="H9" s="319" t="s">
        <v>270</v>
      </c>
      <c r="I9" s="24"/>
      <c r="J9" s="321" t="s">
        <v>277</v>
      </c>
      <c r="K9" s="181" t="s">
        <v>272</v>
      </c>
      <c r="L9" s="321" t="s">
        <v>273</v>
      </c>
      <c r="M9" s="321"/>
      <c r="N9" s="24" t="s">
        <v>331</v>
      </c>
      <c r="O9" s="24"/>
      <c r="P9" s="24"/>
      <c r="Q9" s="24"/>
      <c r="R9" s="24"/>
    </row>
    <row r="10" spans="1:18">
      <c r="A10" s="22" t="s">
        <v>339</v>
      </c>
      <c r="B10" s="23" t="s">
        <v>340</v>
      </c>
      <c r="C10" s="10"/>
      <c r="D10" s="24"/>
      <c r="E10" s="11">
        <v>10</v>
      </c>
      <c r="F10" s="10" t="s">
        <v>268</v>
      </c>
      <c r="G10" s="10"/>
      <c r="H10" s="319" t="s">
        <v>270</v>
      </c>
      <c r="I10" s="24"/>
      <c r="J10" s="321" t="s">
        <v>280</v>
      </c>
      <c r="K10" s="181" t="s">
        <v>272</v>
      </c>
      <c r="L10" s="321" t="s">
        <v>273</v>
      </c>
      <c r="M10" s="321"/>
      <c r="N10" s="24" t="s">
        <v>331</v>
      </c>
      <c r="O10" s="24"/>
      <c r="P10" s="24"/>
      <c r="Q10" s="24"/>
      <c r="R10" s="24"/>
    </row>
    <row r="11" spans="1:18">
      <c r="A11" s="22" t="s">
        <v>341</v>
      </c>
      <c r="B11" s="23" t="s">
        <v>342</v>
      </c>
      <c r="C11" s="10"/>
      <c r="D11" s="24"/>
      <c r="E11" s="11">
        <v>10</v>
      </c>
      <c r="F11" s="10" t="s">
        <v>268</v>
      </c>
      <c r="G11" s="10"/>
      <c r="H11" s="319" t="s">
        <v>270</v>
      </c>
      <c r="I11" s="24"/>
      <c r="J11" s="321" t="s">
        <v>280</v>
      </c>
      <c r="K11" s="181" t="s">
        <v>272</v>
      </c>
      <c r="L11" s="321" t="s">
        <v>273</v>
      </c>
      <c r="M11" s="321"/>
      <c r="N11" s="24" t="s">
        <v>331</v>
      </c>
      <c r="O11" s="24"/>
      <c r="P11" s="24"/>
      <c r="Q11" s="24"/>
      <c r="R11" s="24"/>
    </row>
    <row r="12" spans="1:18">
      <c r="A12" s="22" t="s">
        <v>343</v>
      </c>
      <c r="B12" s="23" t="s">
        <v>344</v>
      </c>
      <c r="C12" s="10"/>
      <c r="D12" s="24"/>
      <c r="E12" s="11">
        <v>10</v>
      </c>
      <c r="F12" s="10" t="s">
        <v>268</v>
      </c>
      <c r="G12" s="10"/>
      <c r="H12" s="319" t="s">
        <v>270</v>
      </c>
      <c r="I12" s="24"/>
      <c r="J12" s="321" t="s">
        <v>287</v>
      </c>
      <c r="K12" s="181" t="s">
        <v>272</v>
      </c>
      <c r="L12" s="321" t="s">
        <v>273</v>
      </c>
      <c r="M12" s="321"/>
      <c r="N12" s="24" t="s">
        <v>331</v>
      </c>
      <c r="O12" s="24"/>
      <c r="P12" s="24"/>
      <c r="Q12" s="24"/>
      <c r="R12" s="24"/>
    </row>
    <row r="13" spans="1:18">
      <c r="A13" s="14" t="s">
        <v>345</v>
      </c>
      <c r="B13" s="14" t="s">
        <v>286</v>
      </c>
      <c r="C13" s="10"/>
      <c r="D13" s="24"/>
      <c r="E13" s="11">
        <v>10</v>
      </c>
      <c r="F13" s="10" t="s">
        <v>268</v>
      </c>
      <c r="G13" s="10"/>
      <c r="H13" s="319" t="s">
        <v>270</v>
      </c>
      <c r="I13" s="24"/>
      <c r="J13" s="321" t="s">
        <v>287</v>
      </c>
      <c r="K13" s="181" t="s">
        <v>272</v>
      </c>
      <c r="L13" s="321" t="s">
        <v>273</v>
      </c>
      <c r="M13" s="321"/>
      <c r="N13" s="24" t="s">
        <v>331</v>
      </c>
      <c r="O13" s="24"/>
      <c r="P13" s="24"/>
      <c r="Q13" s="24"/>
      <c r="R13" s="24"/>
    </row>
    <row r="14" spans="1:18">
      <c r="A14" s="13" t="s">
        <v>346</v>
      </c>
      <c r="B14" s="17" t="s">
        <v>347</v>
      </c>
      <c r="C14" s="10"/>
      <c r="D14" s="24"/>
      <c r="E14" s="11">
        <v>10</v>
      </c>
      <c r="F14" s="10" t="s">
        <v>268</v>
      </c>
      <c r="G14" s="10"/>
      <c r="H14" s="319" t="s">
        <v>270</v>
      </c>
      <c r="I14" s="24"/>
      <c r="J14" s="321" t="s">
        <v>283</v>
      </c>
      <c r="K14" s="181" t="s">
        <v>272</v>
      </c>
      <c r="L14" s="321" t="s">
        <v>273</v>
      </c>
      <c r="M14" s="321"/>
      <c r="N14" s="24" t="s">
        <v>331</v>
      </c>
      <c r="O14" s="24"/>
      <c r="P14" s="24"/>
      <c r="Q14" s="24"/>
      <c r="R14" s="24"/>
    </row>
    <row r="15" spans="1:18">
      <c r="A15" s="13" t="s">
        <v>348</v>
      </c>
      <c r="B15" s="17" t="s">
        <v>349</v>
      </c>
      <c r="C15" s="10"/>
      <c r="D15" s="24"/>
      <c r="E15" s="11">
        <v>10</v>
      </c>
      <c r="F15" s="10" t="s">
        <v>268</v>
      </c>
      <c r="G15" s="10"/>
      <c r="H15" s="319" t="s">
        <v>270</v>
      </c>
      <c r="I15" s="24"/>
      <c r="J15" s="321" t="s">
        <v>283</v>
      </c>
      <c r="K15" s="181" t="s">
        <v>272</v>
      </c>
      <c r="L15" s="321" t="s">
        <v>273</v>
      </c>
      <c r="M15" s="321"/>
      <c r="N15" s="24" t="s">
        <v>331</v>
      </c>
      <c r="O15" s="24"/>
      <c r="P15" s="24"/>
      <c r="Q15" s="24"/>
      <c r="R15" s="24"/>
    </row>
    <row r="16" spans="1:18">
      <c r="A16" s="13" t="s">
        <v>350</v>
      </c>
      <c r="B16" s="17" t="s">
        <v>351</v>
      </c>
      <c r="C16" s="10"/>
      <c r="D16" s="24"/>
      <c r="E16" s="11">
        <v>10</v>
      </c>
      <c r="F16" s="10" t="s">
        <v>268</v>
      </c>
      <c r="G16" s="10"/>
      <c r="H16" s="319" t="s">
        <v>270</v>
      </c>
      <c r="I16" s="24"/>
      <c r="J16" s="321" t="s">
        <v>280</v>
      </c>
      <c r="K16" s="181" t="s">
        <v>272</v>
      </c>
      <c r="L16" s="321" t="s">
        <v>273</v>
      </c>
      <c r="M16" s="321"/>
      <c r="N16" s="24" t="s">
        <v>331</v>
      </c>
      <c r="O16" s="24"/>
      <c r="P16" s="24"/>
      <c r="Q16" s="24"/>
      <c r="R16" s="24"/>
    </row>
    <row r="17" spans="1:18">
      <c r="A17" s="13" t="s">
        <v>352</v>
      </c>
      <c r="B17" s="17" t="s">
        <v>353</v>
      </c>
      <c r="C17" s="10"/>
      <c r="D17" s="24"/>
      <c r="E17" s="11">
        <v>10</v>
      </c>
      <c r="F17" s="10" t="s">
        <v>268</v>
      </c>
      <c r="G17" s="10"/>
      <c r="H17" s="319" t="s">
        <v>270</v>
      </c>
      <c r="I17" s="24"/>
      <c r="J17" s="321" t="s">
        <v>354</v>
      </c>
      <c r="K17" s="181" t="s">
        <v>272</v>
      </c>
      <c r="L17" s="321" t="s">
        <v>273</v>
      </c>
      <c r="M17" s="321"/>
      <c r="N17" s="24" t="s">
        <v>331</v>
      </c>
      <c r="O17" s="24"/>
      <c r="P17" s="24"/>
      <c r="Q17" s="24"/>
      <c r="R17" s="24"/>
    </row>
    <row r="18" spans="1:18">
      <c r="A18" s="13" t="s">
        <v>355</v>
      </c>
      <c r="B18" s="17" t="s">
        <v>356</v>
      </c>
      <c r="C18" s="10"/>
      <c r="D18" s="24"/>
      <c r="E18" s="11">
        <v>10</v>
      </c>
      <c r="F18" s="10" t="s">
        <v>268</v>
      </c>
      <c r="G18" s="10"/>
      <c r="H18" s="319" t="s">
        <v>270</v>
      </c>
      <c r="I18" s="24"/>
      <c r="J18" s="321" t="s">
        <v>287</v>
      </c>
      <c r="K18" s="181" t="s">
        <v>272</v>
      </c>
      <c r="L18" s="321" t="s">
        <v>273</v>
      </c>
      <c r="M18" s="321"/>
      <c r="N18" s="24" t="s">
        <v>331</v>
      </c>
      <c r="O18" s="24"/>
      <c r="P18" s="24"/>
      <c r="Q18" s="24"/>
      <c r="R18" s="24"/>
    </row>
    <row r="19" spans="1:18">
      <c r="A19" s="13" t="s">
        <v>357</v>
      </c>
      <c r="B19" s="17" t="s">
        <v>358</v>
      </c>
      <c r="C19" s="10"/>
      <c r="D19" s="24"/>
      <c r="E19" s="11">
        <v>10</v>
      </c>
      <c r="F19" s="10" t="s">
        <v>268</v>
      </c>
      <c r="G19" s="10"/>
      <c r="H19" s="319" t="s">
        <v>270</v>
      </c>
      <c r="I19" s="24"/>
      <c r="J19" s="321" t="s">
        <v>359</v>
      </c>
      <c r="K19" s="181" t="s">
        <v>272</v>
      </c>
      <c r="L19" s="321" t="s">
        <v>273</v>
      </c>
      <c r="M19" s="321"/>
      <c r="N19" s="24" t="s">
        <v>331</v>
      </c>
      <c r="O19" s="24"/>
      <c r="P19" s="24"/>
      <c r="Q19" s="24"/>
      <c r="R19" s="24"/>
    </row>
    <row r="20" spans="1:18">
      <c r="A20" s="13" t="s">
        <v>360</v>
      </c>
      <c r="B20" s="17" t="s">
        <v>361</v>
      </c>
      <c r="C20" s="10"/>
      <c r="D20" s="24"/>
      <c r="E20" s="11">
        <v>10</v>
      </c>
      <c r="F20" s="10" t="s">
        <v>268</v>
      </c>
      <c r="G20" s="10"/>
      <c r="H20" s="319" t="s">
        <v>270</v>
      </c>
      <c r="I20" s="24"/>
      <c r="J20" s="321" t="s">
        <v>271</v>
      </c>
      <c r="K20" s="181" t="s">
        <v>272</v>
      </c>
      <c r="L20" s="321" t="s">
        <v>273</v>
      </c>
      <c r="M20" s="24"/>
      <c r="N20" s="24" t="s">
        <v>331</v>
      </c>
      <c r="O20" s="24"/>
      <c r="P20" s="24"/>
      <c r="Q20" s="24"/>
      <c r="R20" s="24"/>
    </row>
    <row r="21" spans="1:18">
      <c r="A21" s="13" t="s">
        <v>362</v>
      </c>
      <c r="B21" s="17" t="s">
        <v>286</v>
      </c>
      <c r="C21" s="10"/>
      <c r="D21" s="24"/>
      <c r="E21" s="11">
        <v>10</v>
      </c>
      <c r="F21" s="10" t="s">
        <v>268</v>
      </c>
      <c r="G21" s="10"/>
      <c r="H21" s="319" t="s">
        <v>270</v>
      </c>
      <c r="I21" s="24"/>
      <c r="J21" s="321" t="s">
        <v>287</v>
      </c>
      <c r="K21" s="181" t="s">
        <v>272</v>
      </c>
      <c r="L21" s="321" t="s">
        <v>273</v>
      </c>
      <c r="M21" s="321"/>
      <c r="N21" s="24" t="s">
        <v>331</v>
      </c>
      <c r="O21" s="24"/>
      <c r="P21" s="24"/>
      <c r="Q21" s="24"/>
      <c r="R21" s="24"/>
    </row>
    <row r="22" spans="1:18">
      <c r="A22" s="13" t="s">
        <v>363</v>
      </c>
      <c r="B22" s="17" t="s">
        <v>364</v>
      </c>
      <c r="C22" s="10"/>
      <c r="D22" s="24"/>
      <c r="E22" s="11">
        <v>10</v>
      </c>
      <c r="F22" s="10" t="s">
        <v>268</v>
      </c>
      <c r="G22" s="10"/>
      <c r="H22" s="319" t="s">
        <v>270</v>
      </c>
      <c r="I22" s="24"/>
      <c r="J22" s="321" t="s">
        <v>283</v>
      </c>
      <c r="K22" s="181" t="s">
        <v>272</v>
      </c>
      <c r="L22" s="321" t="s">
        <v>273</v>
      </c>
      <c r="M22" s="321"/>
      <c r="N22" s="24" t="s">
        <v>331</v>
      </c>
      <c r="O22" s="24"/>
      <c r="P22" s="24"/>
      <c r="Q22" s="24"/>
      <c r="R22" s="24"/>
    </row>
    <row r="23" spans="1:18">
      <c r="A23" s="13" t="s">
        <v>365</v>
      </c>
      <c r="B23" s="17" t="s">
        <v>366</v>
      </c>
      <c r="C23" s="10"/>
      <c r="D23" s="24"/>
      <c r="E23" s="11">
        <v>10</v>
      </c>
      <c r="F23" s="10" t="s">
        <v>268</v>
      </c>
      <c r="G23" s="10"/>
      <c r="H23" s="319" t="s">
        <v>270</v>
      </c>
      <c r="I23" s="24"/>
      <c r="J23" s="321" t="s">
        <v>277</v>
      </c>
      <c r="K23" s="181" t="s">
        <v>272</v>
      </c>
      <c r="L23" s="321" t="s">
        <v>273</v>
      </c>
      <c r="M23" s="321"/>
      <c r="N23" s="24" t="s">
        <v>331</v>
      </c>
      <c r="O23" s="24"/>
      <c r="P23" s="24"/>
      <c r="Q23" s="24"/>
      <c r="R23" s="24"/>
    </row>
    <row r="24" spans="1:18">
      <c r="A24" s="13" t="s">
        <v>367</v>
      </c>
      <c r="B24" s="17" t="s">
        <v>368</v>
      </c>
      <c r="C24" s="10"/>
      <c r="D24" s="24"/>
      <c r="E24" s="11">
        <v>10</v>
      </c>
      <c r="F24" s="10" t="s">
        <v>268</v>
      </c>
      <c r="G24" s="10"/>
      <c r="H24" s="319" t="s">
        <v>270</v>
      </c>
      <c r="I24" s="24"/>
      <c r="J24" s="321" t="s">
        <v>359</v>
      </c>
      <c r="K24" s="181" t="s">
        <v>272</v>
      </c>
      <c r="L24" s="321" t="s">
        <v>273</v>
      </c>
      <c r="M24" s="321"/>
      <c r="N24" s="24" t="s">
        <v>331</v>
      </c>
      <c r="O24" s="24"/>
      <c r="P24" s="24"/>
      <c r="Q24" s="24"/>
      <c r="R24" s="24"/>
    </row>
    <row r="25" spans="1:18">
      <c r="A25" s="13" t="s">
        <v>369</v>
      </c>
      <c r="B25" s="17" t="s">
        <v>370</v>
      </c>
      <c r="C25" s="10"/>
      <c r="D25" s="24"/>
      <c r="E25" s="11">
        <v>10</v>
      </c>
      <c r="F25" s="10" t="s">
        <v>268</v>
      </c>
      <c r="G25" s="10"/>
      <c r="H25" s="319" t="s">
        <v>270</v>
      </c>
      <c r="I25" s="24"/>
      <c r="J25" s="321" t="s">
        <v>359</v>
      </c>
      <c r="K25" s="181" t="s">
        <v>272</v>
      </c>
      <c r="L25" s="321" t="s">
        <v>273</v>
      </c>
      <c r="M25" s="321"/>
      <c r="N25" s="24" t="s">
        <v>331</v>
      </c>
      <c r="O25" s="24"/>
      <c r="P25" s="24"/>
      <c r="Q25" s="24"/>
      <c r="R25" s="24"/>
    </row>
    <row r="26" spans="1:18">
      <c r="A26" s="13" t="s">
        <v>371</v>
      </c>
      <c r="B26" s="17" t="s">
        <v>372</v>
      </c>
      <c r="C26" s="10"/>
      <c r="D26" s="24"/>
      <c r="E26" s="11">
        <v>10</v>
      </c>
      <c r="F26" s="10" t="s">
        <v>268</v>
      </c>
      <c r="G26" s="10"/>
      <c r="H26" s="319" t="s">
        <v>270</v>
      </c>
      <c r="I26" s="24"/>
      <c r="J26" s="321" t="s">
        <v>335</v>
      </c>
      <c r="K26" s="181" t="s">
        <v>272</v>
      </c>
      <c r="L26" s="321" t="s">
        <v>273</v>
      </c>
      <c r="M26" s="321"/>
      <c r="N26" s="24" t="s">
        <v>331</v>
      </c>
      <c r="O26" s="24"/>
      <c r="P26" s="24"/>
      <c r="Q26" s="24"/>
      <c r="R26" s="24"/>
    </row>
    <row r="27" spans="1:18">
      <c r="A27" s="13" t="s">
        <v>373</v>
      </c>
      <c r="B27" s="17" t="s">
        <v>374</v>
      </c>
      <c r="C27" s="10"/>
      <c r="D27" s="24"/>
      <c r="E27" s="11">
        <v>10</v>
      </c>
      <c r="F27" s="10" t="s">
        <v>268</v>
      </c>
      <c r="G27" s="10"/>
      <c r="H27" s="319" t="s">
        <v>270</v>
      </c>
      <c r="I27" s="24"/>
      <c r="J27" s="321" t="s">
        <v>375</v>
      </c>
      <c r="K27" s="181" t="s">
        <v>272</v>
      </c>
      <c r="L27" s="321" t="s">
        <v>273</v>
      </c>
      <c r="M27" s="321"/>
      <c r="N27" s="24" t="s">
        <v>331</v>
      </c>
      <c r="O27" s="24"/>
      <c r="P27" s="24"/>
      <c r="Q27" s="24"/>
      <c r="R27" s="24"/>
    </row>
    <row r="28" spans="1:18">
      <c r="A28" s="13" t="s">
        <v>98</v>
      </c>
      <c r="B28" s="17" t="s">
        <v>92</v>
      </c>
      <c r="C28" s="10"/>
      <c r="D28" s="24"/>
      <c r="E28" s="11">
        <v>10</v>
      </c>
      <c r="F28" s="10" t="s">
        <v>268</v>
      </c>
      <c r="G28" s="10"/>
      <c r="H28" s="181" t="s">
        <v>290</v>
      </c>
      <c r="I28" s="320"/>
      <c r="J28" s="279" t="s">
        <v>291</v>
      </c>
      <c r="K28" s="181" t="s">
        <v>272</v>
      </c>
      <c r="L28" s="321" t="s">
        <v>273</v>
      </c>
      <c r="M28" s="321"/>
      <c r="N28" s="321" t="s">
        <v>329</v>
      </c>
      <c r="O28" s="24"/>
      <c r="P28" s="24"/>
      <c r="Q28" s="24"/>
      <c r="R28" s="24"/>
    </row>
    <row r="29" spans="1:18">
      <c r="A29" s="13" t="s">
        <v>376</v>
      </c>
      <c r="B29" s="17" t="s">
        <v>377</v>
      </c>
      <c r="C29" s="10"/>
      <c r="D29" s="24"/>
      <c r="E29" s="11">
        <v>10</v>
      </c>
      <c r="F29" s="10" t="s">
        <v>268</v>
      </c>
      <c r="G29" s="10"/>
      <c r="H29" s="319" t="s">
        <v>270</v>
      </c>
      <c r="I29" s="24"/>
      <c r="J29" s="321" t="s">
        <v>271</v>
      </c>
      <c r="K29" s="181" t="s">
        <v>272</v>
      </c>
      <c r="L29" s="321" t="s">
        <v>273</v>
      </c>
      <c r="M29" s="24"/>
      <c r="N29" s="24" t="s">
        <v>331</v>
      </c>
      <c r="O29" s="24"/>
      <c r="P29" s="24"/>
      <c r="Q29" s="24"/>
      <c r="R29" s="24"/>
    </row>
    <row r="30" spans="1:18">
      <c r="A30" s="13" t="s">
        <v>378</v>
      </c>
      <c r="B30" s="17" t="s">
        <v>379</v>
      </c>
      <c r="C30" s="10"/>
      <c r="D30" s="24"/>
      <c r="E30" s="11">
        <v>10</v>
      </c>
      <c r="F30" s="10" t="s">
        <v>268</v>
      </c>
      <c r="G30" s="10"/>
      <c r="H30" s="319" t="s">
        <v>270</v>
      </c>
      <c r="I30" s="24"/>
      <c r="J30" s="321" t="s">
        <v>271</v>
      </c>
      <c r="K30" s="181" t="s">
        <v>272</v>
      </c>
      <c r="L30" s="321" t="s">
        <v>273</v>
      </c>
      <c r="M30" s="24"/>
      <c r="N30" s="24" t="s">
        <v>331</v>
      </c>
      <c r="O30" s="24"/>
      <c r="P30" s="24"/>
      <c r="Q30" s="24"/>
      <c r="R30" s="24"/>
    </row>
  </sheetData>
  <conditionalFormatting sqref="A6">
    <cfRule type="duplicateValues" dxfId="1" priority="102"/>
    <cfRule type="duplicateValues" dxfId="1" priority="101"/>
    <cfRule type="duplicateValues" dxfId="1" priority="100"/>
    <cfRule type="duplicateValues" dxfId="1" priority="99"/>
  </conditionalFormatting>
  <conditionalFormatting sqref="A7">
    <cfRule type="duplicateValues" dxfId="1" priority="98"/>
    <cfRule type="duplicateValues" dxfId="1" priority="97"/>
    <cfRule type="duplicateValues" dxfId="1" priority="96"/>
    <cfRule type="duplicateValues" dxfId="1" priority="95"/>
    <cfRule type="duplicateValues" dxfId="1" priority="94"/>
  </conditionalFormatting>
  <conditionalFormatting sqref="A8">
    <cfRule type="duplicateValues" dxfId="1" priority="92"/>
    <cfRule type="duplicateValues" dxfId="1" priority="91"/>
    <cfRule type="duplicateValues" dxfId="1" priority="90"/>
    <cfRule type="duplicateValues" dxfId="1" priority="89"/>
  </conditionalFormatting>
  <conditionalFormatting sqref="A9">
    <cfRule type="duplicateValues" dxfId="1" priority="88"/>
    <cfRule type="duplicateValues" dxfId="1" priority="87"/>
    <cfRule type="duplicateValues" dxfId="1" priority="86"/>
  </conditionalFormatting>
  <conditionalFormatting sqref="A10">
    <cfRule type="duplicateValues" dxfId="1" priority="83"/>
    <cfRule type="duplicateValues" dxfId="1" priority="80"/>
    <cfRule type="duplicateValues" dxfId="1" priority="77"/>
    <cfRule type="duplicateValues" dxfId="1" priority="74"/>
    <cfRule type="duplicateValues" dxfId="1" priority="71"/>
    <cfRule type="duplicateValues" dxfId="1" priority="68"/>
    <cfRule type="duplicateValues" dxfId="1" priority="65"/>
    <cfRule type="duplicateValues" dxfId="1" priority="62"/>
  </conditionalFormatting>
  <conditionalFormatting sqref="A11">
    <cfRule type="duplicateValues" dxfId="1" priority="82"/>
    <cfRule type="duplicateValues" dxfId="1" priority="79"/>
    <cfRule type="duplicateValues" dxfId="1" priority="76"/>
    <cfRule type="duplicateValues" dxfId="1" priority="73"/>
    <cfRule type="duplicateValues" dxfId="1" priority="70"/>
    <cfRule type="duplicateValues" dxfId="1" priority="67"/>
    <cfRule type="duplicateValues" dxfId="1" priority="64"/>
    <cfRule type="duplicateValues" dxfId="1" priority="61"/>
  </conditionalFormatting>
  <conditionalFormatting sqref="A12">
    <cfRule type="duplicateValues" dxfId="1" priority="81"/>
    <cfRule type="duplicateValues" dxfId="1" priority="78"/>
    <cfRule type="duplicateValues" dxfId="1" priority="75"/>
    <cfRule type="duplicateValues" dxfId="1" priority="72"/>
    <cfRule type="duplicateValues" dxfId="1" priority="69"/>
    <cfRule type="duplicateValues" dxfId="1" priority="66"/>
    <cfRule type="duplicateValues" dxfId="1" priority="63"/>
    <cfRule type="duplicateValues" dxfId="1" priority="60"/>
  </conditionalFormatting>
  <conditionalFormatting sqref="A13">
    <cfRule type="duplicateValues" dxfId="1" priority="58"/>
    <cfRule type="duplicateValues" dxfId="1" priority="57"/>
    <cfRule type="duplicateValues" dxfId="1" priority="56"/>
    <cfRule type="duplicateValues" dxfId="1" priority="55"/>
    <cfRule type="duplicateValues" dxfId="1" priority="54"/>
    <cfRule type="duplicateValues" dxfId="1" priority="53"/>
    <cfRule type="duplicateValues" dxfId="1" priority="52"/>
  </conditionalFormatting>
  <conditionalFormatting sqref="A14">
    <cfRule type="duplicateValues" dxfId="1" priority="51"/>
    <cfRule type="duplicateValues" dxfId="1" priority="50"/>
  </conditionalFormatting>
  <conditionalFormatting sqref="A15">
    <cfRule type="duplicateValues" dxfId="1" priority="48"/>
    <cfRule type="duplicateValues" dxfId="1" priority="32"/>
    <cfRule type="duplicateValues" dxfId="1" priority="16"/>
  </conditionalFormatting>
  <conditionalFormatting sqref="A16">
    <cfRule type="duplicateValues" dxfId="1" priority="47"/>
    <cfRule type="duplicateValues" dxfId="1" priority="31"/>
    <cfRule type="duplicateValues" dxfId="1" priority="15"/>
  </conditionalFormatting>
  <conditionalFormatting sqref="A17">
    <cfRule type="duplicateValues" dxfId="1" priority="46"/>
    <cfRule type="duplicateValues" dxfId="1" priority="30"/>
    <cfRule type="duplicateValues" dxfId="1" priority="14"/>
  </conditionalFormatting>
  <conditionalFormatting sqref="A18">
    <cfRule type="duplicateValues" dxfId="1" priority="45"/>
    <cfRule type="duplicateValues" dxfId="1" priority="29"/>
    <cfRule type="duplicateValues" dxfId="1" priority="13"/>
  </conditionalFormatting>
  <conditionalFormatting sqref="A19">
    <cfRule type="duplicateValues" dxfId="1" priority="44"/>
    <cfRule type="duplicateValues" dxfId="1" priority="28"/>
    <cfRule type="duplicateValues" dxfId="1" priority="12"/>
  </conditionalFormatting>
  <conditionalFormatting sqref="A20">
    <cfRule type="duplicateValues" dxfId="1" priority="43"/>
    <cfRule type="duplicateValues" dxfId="1" priority="27"/>
    <cfRule type="duplicateValues" dxfId="1" priority="11"/>
  </conditionalFormatting>
  <conditionalFormatting sqref="A21">
    <cfRule type="duplicateValues" dxfId="1" priority="42"/>
    <cfRule type="duplicateValues" dxfId="1" priority="26"/>
    <cfRule type="duplicateValues" dxfId="1" priority="10"/>
  </conditionalFormatting>
  <conditionalFormatting sqref="A22">
    <cfRule type="duplicateValues" dxfId="1" priority="41"/>
    <cfRule type="duplicateValues" dxfId="1" priority="25"/>
    <cfRule type="duplicateValues" dxfId="1" priority="9"/>
  </conditionalFormatting>
  <conditionalFormatting sqref="A23">
    <cfRule type="duplicateValues" dxfId="1" priority="40"/>
    <cfRule type="duplicateValues" dxfId="1" priority="24"/>
    <cfRule type="duplicateValues" dxfId="1" priority="8"/>
  </conditionalFormatting>
  <conditionalFormatting sqref="A24">
    <cfRule type="duplicateValues" dxfId="1" priority="39"/>
    <cfRule type="duplicateValues" dxfId="1" priority="23"/>
    <cfRule type="duplicateValues" dxfId="1" priority="7"/>
  </conditionalFormatting>
  <conditionalFormatting sqref="A25">
    <cfRule type="duplicateValues" dxfId="1" priority="38"/>
    <cfRule type="duplicateValues" dxfId="1" priority="22"/>
    <cfRule type="duplicateValues" dxfId="1" priority="6"/>
  </conditionalFormatting>
  <conditionalFormatting sqref="A26">
    <cfRule type="duplicateValues" dxfId="1" priority="37"/>
    <cfRule type="duplicateValues" dxfId="1" priority="21"/>
    <cfRule type="duplicateValues" dxfId="1" priority="5"/>
  </conditionalFormatting>
  <conditionalFormatting sqref="A27">
    <cfRule type="duplicateValues" dxfId="1" priority="36"/>
    <cfRule type="duplicateValues" dxfId="1" priority="20"/>
    <cfRule type="duplicateValues" dxfId="1" priority="4"/>
  </conditionalFormatting>
  <conditionalFormatting sqref="A28">
    <cfRule type="duplicateValues" dxfId="1" priority="35"/>
    <cfRule type="duplicateValues" dxfId="1" priority="19"/>
    <cfRule type="duplicateValues" dxfId="1" priority="3"/>
  </conditionalFormatting>
  <conditionalFormatting sqref="A29">
    <cfRule type="duplicateValues" dxfId="1" priority="34"/>
    <cfRule type="duplicateValues" dxfId="1" priority="18"/>
    <cfRule type="duplicateValues" dxfId="1" priority="2"/>
  </conditionalFormatting>
  <conditionalFormatting sqref="A30">
    <cfRule type="duplicateValues" dxfId="1" priority="33"/>
    <cfRule type="duplicateValues" dxfId="1" priority="17"/>
    <cfRule type="duplicateValues" dxfId="1" priority="1"/>
  </conditionalFormatting>
  <conditionalFormatting sqref="A2:A3">
    <cfRule type="duplicateValues" dxfId="2" priority="109"/>
    <cfRule type="duplicateValues" dxfId="2" priority="108"/>
    <cfRule type="duplicateValues" dxfId="2" priority="107"/>
    <cfRule type="duplicateValues" dxfId="2" priority="106"/>
  </conditionalFormatting>
  <conditionalFormatting sqref="A6:A7">
    <cfRule type="duplicateValues" dxfId="1" priority="93"/>
  </conditionalFormatting>
  <conditionalFormatting sqref="A8:A9">
    <cfRule type="duplicateValues" dxfId="1" priority="85"/>
  </conditionalFormatting>
  <conditionalFormatting sqref="A10:A12">
    <cfRule type="duplicateValues" dxfId="1" priority="59"/>
  </conditionalFormatting>
  <conditionalFormatting sqref="A1:A3 A31:A1048576">
    <cfRule type="duplicateValues" dxfId="1" priority="105"/>
    <cfRule type="duplicateValues" dxfId="1" priority="104"/>
    <cfRule type="duplicateValues" dxfId="1" priority="103"/>
  </conditionalFormatting>
  <conditionalFormatting sqref="A1:A3 A6:A9 A31:A1048576">
    <cfRule type="duplicateValues" dxfId="1" priority="84"/>
  </conditionalFormatting>
  <conditionalFormatting sqref="A1:A14 A31:A1048576">
    <cfRule type="duplicateValues" dxfId="1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workbookViewId="0">
      <selection activeCell="R25" sqref="R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41" si="0">ROW()-3</f>
        <v>1</v>
      </c>
      <c r="B4" s="30" t="s">
        <v>124</v>
      </c>
      <c r="C4" s="29" t="s">
        <v>92</v>
      </c>
      <c r="D4" s="10" t="s">
        <v>526</v>
      </c>
      <c r="E4" s="30" t="s">
        <v>124</v>
      </c>
      <c r="F4" s="29" t="s">
        <v>92</v>
      </c>
      <c r="G4" s="49"/>
      <c r="H4" s="29" t="s">
        <v>126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 t="s">
        <v>737</v>
      </c>
    </row>
    <row r="5" ht="13.5" customHeight="1" spans="1:16">
      <c r="A5" s="21">
        <f t="shared" si="0"/>
        <v>2</v>
      </c>
      <c r="B5" s="30" t="s">
        <v>124</v>
      </c>
      <c r="C5" s="29" t="s">
        <v>92</v>
      </c>
      <c r="D5" s="10" t="s">
        <v>268</v>
      </c>
      <c r="E5" s="14" t="s">
        <v>394</v>
      </c>
      <c r="F5" s="26" t="s">
        <v>625</v>
      </c>
      <c r="G5" s="51"/>
      <c r="H5" s="14"/>
      <c r="I5" s="10" t="s">
        <v>268</v>
      </c>
      <c r="J5" s="48">
        <v>1</v>
      </c>
      <c r="K5" s="35"/>
      <c r="L5" s="11">
        <v>10</v>
      </c>
      <c r="M5" s="35"/>
      <c r="N5" s="10" t="s">
        <v>274</v>
      </c>
      <c r="O5" s="49"/>
      <c r="P5" s="14"/>
    </row>
    <row r="6" ht="13.5" customHeight="1" spans="1:16">
      <c r="A6" s="21">
        <f t="shared" si="0"/>
        <v>3</v>
      </c>
      <c r="B6" s="30" t="s">
        <v>124</v>
      </c>
      <c r="C6" s="29" t="s">
        <v>92</v>
      </c>
      <c r="D6" s="10" t="s">
        <v>268</v>
      </c>
      <c r="E6" s="222" t="s">
        <v>330</v>
      </c>
      <c r="F6" s="223" t="s">
        <v>267</v>
      </c>
      <c r="G6" s="51"/>
      <c r="H6" s="22"/>
      <c r="I6" s="10" t="s">
        <v>268</v>
      </c>
      <c r="J6" s="225">
        <v>1</v>
      </c>
      <c r="K6" s="35"/>
      <c r="L6" s="11">
        <v>10</v>
      </c>
      <c r="M6" s="35"/>
      <c r="N6" s="10" t="s">
        <v>274</v>
      </c>
      <c r="O6" s="49"/>
      <c r="P6" s="14"/>
    </row>
    <row r="7" ht="13.5" customHeight="1" spans="1:17">
      <c r="A7" s="21">
        <f t="shared" si="0"/>
        <v>4</v>
      </c>
      <c r="B7" s="30" t="s">
        <v>124</v>
      </c>
      <c r="C7" s="29" t="s">
        <v>92</v>
      </c>
      <c r="D7" s="10" t="s">
        <v>268</v>
      </c>
      <c r="E7" s="127" t="s">
        <v>398</v>
      </c>
      <c r="F7" s="26" t="s">
        <v>338</v>
      </c>
      <c r="G7" s="51"/>
      <c r="H7" s="14"/>
      <c r="I7" s="10" t="s">
        <v>268</v>
      </c>
      <c r="J7" s="48">
        <v>1</v>
      </c>
      <c r="K7" s="35"/>
      <c r="L7" s="11">
        <v>10</v>
      </c>
      <c r="M7" s="35"/>
      <c r="N7" s="10" t="s">
        <v>274</v>
      </c>
      <c r="O7" s="22"/>
      <c r="P7" s="14"/>
      <c r="Q7" s="2" t="s">
        <v>665</v>
      </c>
    </row>
    <row r="8" ht="13.5" customHeight="1" spans="1:16">
      <c r="A8" s="21">
        <f t="shared" si="0"/>
        <v>5</v>
      </c>
      <c r="B8" s="30" t="s">
        <v>124</v>
      </c>
      <c r="C8" s="29" t="s">
        <v>92</v>
      </c>
      <c r="D8" s="10" t="s">
        <v>268</v>
      </c>
      <c r="E8" s="14" t="s">
        <v>754</v>
      </c>
      <c r="F8" s="224" t="s">
        <v>403</v>
      </c>
      <c r="G8" s="51"/>
      <c r="H8" s="14"/>
      <c r="I8" s="10" t="s">
        <v>268</v>
      </c>
      <c r="J8" s="48">
        <v>1</v>
      </c>
      <c r="K8" s="35"/>
      <c r="L8" s="11">
        <v>10</v>
      </c>
      <c r="M8" s="35"/>
      <c r="N8" s="10" t="s">
        <v>284</v>
      </c>
      <c r="O8" s="49"/>
      <c r="P8" s="14"/>
    </row>
    <row r="9" ht="13.5" customHeight="1" spans="1:16">
      <c r="A9" s="21">
        <f t="shared" si="0"/>
        <v>6</v>
      </c>
      <c r="B9" s="30" t="s">
        <v>124</v>
      </c>
      <c r="C9" s="29" t="s">
        <v>92</v>
      </c>
      <c r="D9" s="10" t="s">
        <v>268</v>
      </c>
      <c r="E9" s="14" t="s">
        <v>755</v>
      </c>
      <c r="F9" s="224" t="s">
        <v>405</v>
      </c>
      <c r="G9" s="51"/>
      <c r="H9" s="14"/>
      <c r="I9" s="10" t="s">
        <v>268</v>
      </c>
      <c r="J9" s="48">
        <v>1</v>
      </c>
      <c r="K9" s="35"/>
      <c r="L9" s="11">
        <v>10</v>
      </c>
      <c r="M9" s="35"/>
      <c r="N9" s="10" t="s">
        <v>284</v>
      </c>
      <c r="O9" s="49"/>
      <c r="P9" s="14"/>
    </row>
    <row r="10" ht="13.5" customHeight="1" spans="1:16">
      <c r="A10" s="21">
        <f t="shared" si="0"/>
        <v>7</v>
      </c>
      <c r="B10" s="30" t="s">
        <v>124</v>
      </c>
      <c r="C10" s="29" t="s">
        <v>92</v>
      </c>
      <c r="D10" s="10" t="s">
        <v>526</v>
      </c>
      <c r="E10" s="25" t="s">
        <v>407</v>
      </c>
      <c r="F10" s="26" t="s">
        <v>629</v>
      </c>
      <c r="G10" s="51"/>
      <c r="H10" s="14"/>
      <c r="I10" s="10" t="s">
        <v>268</v>
      </c>
      <c r="J10" s="48">
        <v>8</v>
      </c>
      <c r="K10" s="35"/>
      <c r="L10" s="11">
        <v>10</v>
      </c>
      <c r="M10" s="35"/>
      <c r="N10" s="10" t="s">
        <v>274</v>
      </c>
      <c r="O10" s="49"/>
      <c r="P10" s="14"/>
    </row>
    <row r="11" ht="13.5" customHeight="1" spans="1:16">
      <c r="A11" s="21">
        <f t="shared" si="0"/>
        <v>8</v>
      </c>
      <c r="B11" s="30" t="s">
        <v>124</v>
      </c>
      <c r="C11" s="29" t="s">
        <v>92</v>
      </c>
      <c r="D11" s="10" t="s">
        <v>526</v>
      </c>
      <c r="E11" s="25" t="s">
        <v>410</v>
      </c>
      <c r="F11" s="26" t="s">
        <v>411</v>
      </c>
      <c r="G11" s="51"/>
      <c r="H11" s="14"/>
      <c r="I11" s="10" t="s">
        <v>268</v>
      </c>
      <c r="J11" s="48">
        <v>8</v>
      </c>
      <c r="K11" s="35"/>
      <c r="L11" s="11">
        <v>10</v>
      </c>
      <c r="M11" s="35"/>
      <c r="N11" s="10" t="s">
        <v>274</v>
      </c>
      <c r="O11" s="49"/>
      <c r="P11" s="14"/>
    </row>
    <row r="12" ht="13.5" customHeight="1" spans="1:16">
      <c r="A12" s="21">
        <f t="shared" si="0"/>
        <v>9</v>
      </c>
      <c r="B12" s="30" t="s">
        <v>124</v>
      </c>
      <c r="C12" s="29" t="s">
        <v>92</v>
      </c>
      <c r="D12" s="10" t="s">
        <v>526</v>
      </c>
      <c r="E12" s="25" t="s">
        <v>413</v>
      </c>
      <c r="F12" s="26" t="s">
        <v>549</v>
      </c>
      <c r="G12" s="51"/>
      <c r="H12" s="14"/>
      <c r="I12" s="10" t="s">
        <v>268</v>
      </c>
      <c r="J12" s="48">
        <v>8</v>
      </c>
      <c r="K12" s="35"/>
      <c r="L12" s="11">
        <v>10</v>
      </c>
      <c r="M12" s="35"/>
      <c r="N12" s="10" t="s">
        <v>274</v>
      </c>
      <c r="O12" s="49"/>
      <c r="P12" s="14"/>
    </row>
    <row r="13" ht="13.5" customHeight="1" spans="1:16">
      <c r="A13" s="21">
        <f t="shared" si="0"/>
        <v>10</v>
      </c>
      <c r="B13" s="30" t="s">
        <v>124</v>
      </c>
      <c r="C13" s="29" t="s">
        <v>92</v>
      </c>
      <c r="D13" s="10" t="s">
        <v>526</v>
      </c>
      <c r="E13" s="92" t="s">
        <v>550</v>
      </c>
      <c r="F13" s="93" t="s">
        <v>361</v>
      </c>
      <c r="G13" s="51"/>
      <c r="H13" s="22"/>
      <c r="I13" s="10" t="s">
        <v>268</v>
      </c>
      <c r="J13" s="48">
        <v>1</v>
      </c>
      <c r="K13" s="35"/>
      <c r="L13" s="11">
        <v>10</v>
      </c>
      <c r="M13" s="35"/>
      <c r="N13" s="10" t="s">
        <v>274</v>
      </c>
      <c r="O13" s="49"/>
      <c r="P13" s="14"/>
    </row>
    <row r="14" ht="13.5" customHeight="1" spans="1:16">
      <c r="A14" s="21">
        <f t="shared" si="0"/>
        <v>11</v>
      </c>
      <c r="B14" s="30" t="s">
        <v>124</v>
      </c>
      <c r="C14" s="29" t="s">
        <v>92</v>
      </c>
      <c r="D14" s="10" t="s">
        <v>526</v>
      </c>
      <c r="E14" s="25" t="s">
        <v>482</v>
      </c>
      <c r="F14" s="26" t="s">
        <v>483</v>
      </c>
      <c r="G14" s="51"/>
      <c r="H14" s="14"/>
      <c r="I14" s="10" t="s">
        <v>268</v>
      </c>
      <c r="J14" s="48">
        <v>1</v>
      </c>
      <c r="K14" s="35"/>
      <c r="L14" s="11">
        <v>10</v>
      </c>
      <c r="M14" s="35"/>
      <c r="N14" s="10" t="s">
        <v>274</v>
      </c>
      <c r="O14" s="49"/>
      <c r="P14" s="14"/>
    </row>
    <row r="15" ht="13.5" customHeight="1" spans="1:16">
      <c r="A15" s="21">
        <f t="shared" si="0"/>
        <v>12</v>
      </c>
      <c r="B15" s="30" t="s">
        <v>124</v>
      </c>
      <c r="C15" s="29" t="s">
        <v>92</v>
      </c>
      <c r="D15" s="10" t="s">
        <v>526</v>
      </c>
      <c r="E15" s="25" t="s">
        <v>551</v>
      </c>
      <c r="F15" s="58" t="s">
        <v>552</v>
      </c>
      <c r="G15" s="51"/>
      <c r="H15" s="14"/>
      <c r="I15" s="10" t="s">
        <v>268</v>
      </c>
      <c r="J15" s="48">
        <v>1</v>
      </c>
      <c r="K15" s="35"/>
      <c r="L15" s="11">
        <v>10</v>
      </c>
      <c r="M15" s="35"/>
      <c r="N15" s="10" t="s">
        <v>274</v>
      </c>
      <c r="O15" s="49"/>
      <c r="P15" s="14"/>
    </row>
    <row r="16" ht="13.5" customHeight="1" spans="1:16">
      <c r="A16" s="21">
        <f t="shared" si="0"/>
        <v>13</v>
      </c>
      <c r="B16" s="30" t="s">
        <v>124</v>
      </c>
      <c r="C16" s="29" t="s">
        <v>92</v>
      </c>
      <c r="D16" s="10" t="s">
        <v>526</v>
      </c>
      <c r="E16" s="25" t="s">
        <v>553</v>
      </c>
      <c r="F16" s="58" t="s">
        <v>634</v>
      </c>
      <c r="G16" s="51"/>
      <c r="H16" s="14"/>
      <c r="I16" s="10" t="s">
        <v>268</v>
      </c>
      <c r="J16" s="48">
        <v>1</v>
      </c>
      <c r="K16" s="35"/>
      <c r="L16" s="11">
        <v>10</v>
      </c>
      <c r="M16" s="35"/>
      <c r="N16" s="10" t="s">
        <v>274</v>
      </c>
      <c r="O16" s="49"/>
      <c r="P16" s="14"/>
    </row>
    <row r="17" ht="13.5" customHeight="1" spans="1:16">
      <c r="A17" s="21">
        <f t="shared" si="0"/>
        <v>14</v>
      </c>
      <c r="B17" s="30" t="s">
        <v>124</v>
      </c>
      <c r="C17" s="29" t="s">
        <v>92</v>
      </c>
      <c r="D17" s="10" t="s">
        <v>526</v>
      </c>
      <c r="E17" s="25" t="s">
        <v>756</v>
      </c>
      <c r="F17" s="218" t="s">
        <v>757</v>
      </c>
      <c r="G17" s="51"/>
      <c r="H17" s="14"/>
      <c r="I17" s="10" t="s">
        <v>268</v>
      </c>
      <c r="J17" s="48">
        <v>1</v>
      </c>
      <c r="K17" s="35"/>
      <c r="L17" s="11">
        <v>10</v>
      </c>
      <c r="M17" s="35"/>
      <c r="N17" s="10" t="s">
        <v>274</v>
      </c>
      <c r="O17" s="49"/>
      <c r="P17" s="14"/>
    </row>
    <row r="18" ht="13.5" customHeight="1" spans="1:16">
      <c r="A18" s="21">
        <f t="shared" si="0"/>
        <v>15</v>
      </c>
      <c r="B18" s="30" t="s">
        <v>124</v>
      </c>
      <c r="C18" s="29" t="s">
        <v>92</v>
      </c>
      <c r="D18" s="10" t="s">
        <v>526</v>
      </c>
      <c r="E18" s="25" t="s">
        <v>758</v>
      </c>
      <c r="F18" s="218" t="s">
        <v>322</v>
      </c>
      <c r="G18" s="51"/>
      <c r="H18" s="14"/>
      <c r="I18" s="10" t="s">
        <v>268</v>
      </c>
      <c r="J18" s="48">
        <v>1</v>
      </c>
      <c r="K18" s="35"/>
      <c r="L18" s="11">
        <v>10</v>
      </c>
      <c r="M18" s="35"/>
      <c r="N18" s="10" t="s">
        <v>284</v>
      </c>
      <c r="O18" s="49"/>
      <c r="P18" s="14"/>
    </row>
    <row r="19" s="3" customFormat="1" ht="13.5" customHeight="1" spans="1:16">
      <c r="A19" s="21">
        <f t="shared" si="0"/>
        <v>16</v>
      </c>
      <c r="B19" s="30" t="s">
        <v>124</v>
      </c>
      <c r="C19" s="29" t="s">
        <v>92</v>
      </c>
      <c r="D19" s="10" t="s">
        <v>526</v>
      </c>
      <c r="E19" s="25" t="s">
        <v>577</v>
      </c>
      <c r="F19" s="58" t="s">
        <v>440</v>
      </c>
      <c r="G19" s="51"/>
      <c r="H19" s="14"/>
      <c r="I19" s="10" t="s">
        <v>268</v>
      </c>
      <c r="J19" s="48">
        <v>1</v>
      </c>
      <c r="K19" s="35"/>
      <c r="L19" s="11">
        <v>10</v>
      </c>
      <c r="M19" s="35"/>
      <c r="N19" s="10" t="s">
        <v>284</v>
      </c>
      <c r="O19" s="49"/>
      <c r="P19" s="14"/>
    </row>
    <row r="20" s="3" customFormat="1" ht="13.5" customHeight="1" spans="1:16">
      <c r="A20" s="21">
        <f t="shared" si="0"/>
        <v>17</v>
      </c>
      <c r="B20" s="30" t="s">
        <v>124</v>
      </c>
      <c r="C20" s="29" t="s">
        <v>92</v>
      </c>
      <c r="D20" s="10" t="s">
        <v>526</v>
      </c>
      <c r="E20" s="25" t="s">
        <v>578</v>
      </c>
      <c r="F20" s="218" t="s">
        <v>579</v>
      </c>
      <c r="G20" s="51"/>
      <c r="H20" s="14"/>
      <c r="I20" s="10" t="s">
        <v>268</v>
      </c>
      <c r="J20" s="48">
        <v>1</v>
      </c>
      <c r="K20" s="35"/>
      <c r="L20" s="11">
        <v>10</v>
      </c>
      <c r="M20" s="35"/>
      <c r="N20" s="10" t="s">
        <v>274</v>
      </c>
      <c r="O20" s="49"/>
      <c r="P20" s="14"/>
    </row>
    <row r="21" s="3" customFormat="1" ht="13.5" customHeight="1" spans="1:16">
      <c r="A21" s="21">
        <f t="shared" si="0"/>
        <v>18</v>
      </c>
      <c r="B21" s="30" t="s">
        <v>124</v>
      </c>
      <c r="C21" s="29" t="s">
        <v>92</v>
      </c>
      <c r="D21" s="10" t="s">
        <v>526</v>
      </c>
      <c r="E21" s="25" t="s">
        <v>759</v>
      </c>
      <c r="F21" s="58" t="s">
        <v>785</v>
      </c>
      <c r="G21" s="51"/>
      <c r="H21" s="14"/>
      <c r="I21" s="10" t="s">
        <v>268</v>
      </c>
      <c r="J21" s="48">
        <v>1</v>
      </c>
      <c r="K21" s="35"/>
      <c r="L21" s="11">
        <v>10</v>
      </c>
      <c r="M21" s="35"/>
      <c r="N21" s="10" t="s">
        <v>274</v>
      </c>
      <c r="O21" s="49"/>
      <c r="P21" s="14"/>
    </row>
    <row r="22" s="3" customFormat="1" ht="13.5" customHeight="1" spans="1:16">
      <c r="A22" s="21">
        <f t="shared" si="0"/>
        <v>19</v>
      </c>
      <c r="B22" s="30" t="s">
        <v>124</v>
      </c>
      <c r="C22" s="29" t="s">
        <v>92</v>
      </c>
      <c r="D22" s="10" t="s">
        <v>526</v>
      </c>
      <c r="E22" s="25" t="s">
        <v>724</v>
      </c>
      <c r="F22" s="218" t="s">
        <v>451</v>
      </c>
      <c r="G22" s="51"/>
      <c r="H22" s="14"/>
      <c r="I22" s="10" t="s">
        <v>268</v>
      </c>
      <c r="J22" s="48">
        <v>1</v>
      </c>
      <c r="K22" s="35"/>
      <c r="L22" s="11">
        <v>10</v>
      </c>
      <c r="M22" s="35"/>
      <c r="N22" s="10" t="s">
        <v>274</v>
      </c>
      <c r="O22" s="49"/>
      <c r="P22" s="14"/>
    </row>
    <row r="23" s="3" customFormat="1" ht="13.5" customHeight="1" spans="1:16">
      <c r="A23" s="21">
        <f t="shared" si="0"/>
        <v>20</v>
      </c>
      <c r="B23" s="30" t="s">
        <v>124</v>
      </c>
      <c r="C23" s="29" t="s">
        <v>92</v>
      </c>
      <c r="D23" s="10" t="s">
        <v>526</v>
      </c>
      <c r="E23" s="25" t="s">
        <v>760</v>
      </c>
      <c r="F23" s="218" t="s">
        <v>316</v>
      </c>
      <c r="G23" s="51"/>
      <c r="H23" s="14"/>
      <c r="I23" s="10" t="s">
        <v>268</v>
      </c>
      <c r="J23" s="48">
        <v>1</v>
      </c>
      <c r="K23" s="35"/>
      <c r="L23" s="11">
        <v>10</v>
      </c>
      <c r="M23" s="35"/>
      <c r="N23" s="10" t="s">
        <v>284</v>
      </c>
      <c r="O23" s="49"/>
      <c r="P23" s="14"/>
    </row>
    <row r="24" s="3" customFormat="1" ht="13.5" customHeight="1" spans="1:16">
      <c r="A24" s="21">
        <f t="shared" si="0"/>
        <v>21</v>
      </c>
      <c r="B24" s="30" t="s">
        <v>124</v>
      </c>
      <c r="C24" s="29" t="s">
        <v>92</v>
      </c>
      <c r="D24" s="10" t="s">
        <v>526</v>
      </c>
      <c r="E24" s="25" t="s">
        <v>761</v>
      </c>
      <c r="F24" s="218" t="s">
        <v>762</v>
      </c>
      <c r="G24" s="51"/>
      <c r="H24" s="14"/>
      <c r="I24" s="10" t="s">
        <v>268</v>
      </c>
      <c r="J24" s="48">
        <v>1</v>
      </c>
      <c r="K24" s="35"/>
      <c r="L24" s="11">
        <v>10</v>
      </c>
      <c r="M24" s="35"/>
      <c r="N24" s="10" t="s">
        <v>780</v>
      </c>
      <c r="O24" s="49"/>
      <c r="P24" s="14"/>
    </row>
    <row r="25" s="3" customFormat="1" ht="13.5" customHeight="1" spans="1:16">
      <c r="A25" s="21">
        <f t="shared" si="0"/>
        <v>22</v>
      </c>
      <c r="B25" s="30" t="s">
        <v>124</v>
      </c>
      <c r="C25" s="29" t="s">
        <v>92</v>
      </c>
      <c r="D25" s="10" t="s">
        <v>526</v>
      </c>
      <c r="E25" s="25" t="s">
        <v>782</v>
      </c>
      <c r="F25" s="58" t="s">
        <v>783</v>
      </c>
      <c r="G25" s="51"/>
      <c r="H25" s="14"/>
      <c r="I25" s="10" t="s">
        <v>268</v>
      </c>
      <c r="J25" s="48">
        <v>1</v>
      </c>
      <c r="K25" s="35"/>
      <c r="L25" s="11">
        <v>10</v>
      </c>
      <c r="M25" s="35"/>
      <c r="N25" s="10" t="s">
        <v>274</v>
      </c>
      <c r="O25" s="49"/>
      <c r="P25" s="14"/>
    </row>
    <row r="26" s="3" customFormat="1" ht="13.5" customHeight="1" spans="1:16">
      <c r="A26" s="21">
        <f t="shared" si="0"/>
        <v>23</v>
      </c>
      <c r="B26" s="30" t="s">
        <v>124</v>
      </c>
      <c r="C26" s="29" t="s">
        <v>92</v>
      </c>
      <c r="D26" s="10" t="s">
        <v>526</v>
      </c>
      <c r="E26" s="219" t="s">
        <v>357</v>
      </c>
      <c r="F26" s="58" t="s">
        <v>786</v>
      </c>
      <c r="G26" s="51"/>
      <c r="H26" s="14"/>
      <c r="I26" s="10" t="s">
        <v>268</v>
      </c>
      <c r="J26" s="48">
        <v>8</v>
      </c>
      <c r="K26" s="35"/>
      <c r="L26" s="11">
        <v>10</v>
      </c>
      <c r="M26" s="35"/>
      <c r="N26" s="10" t="s">
        <v>274</v>
      </c>
      <c r="O26" s="49"/>
      <c r="P26" s="14"/>
    </row>
    <row r="27" s="3" customFormat="1" ht="13.5" customHeight="1" spans="1:16">
      <c r="A27" s="21">
        <f t="shared" si="0"/>
        <v>24</v>
      </c>
      <c r="B27" s="30" t="s">
        <v>124</v>
      </c>
      <c r="C27" s="29" t="s">
        <v>92</v>
      </c>
      <c r="D27" s="10" t="s">
        <v>526</v>
      </c>
      <c r="E27" s="25" t="s">
        <v>461</v>
      </c>
      <c r="F27" s="58" t="s">
        <v>639</v>
      </c>
      <c r="G27" s="51"/>
      <c r="H27" s="14"/>
      <c r="I27" s="10" t="s">
        <v>268</v>
      </c>
      <c r="J27" s="48">
        <v>12</v>
      </c>
      <c r="K27" s="35"/>
      <c r="L27" s="11">
        <v>10</v>
      </c>
      <c r="M27" s="35"/>
      <c r="N27" s="10" t="s">
        <v>274</v>
      </c>
      <c r="O27" s="49"/>
      <c r="P27" s="14"/>
    </row>
    <row r="28" s="3" customFormat="1" ht="13.5" customHeight="1" spans="1:16">
      <c r="A28" s="21">
        <f t="shared" si="0"/>
        <v>25</v>
      </c>
      <c r="B28" s="30" t="s">
        <v>124</v>
      </c>
      <c r="C28" s="29" t="s">
        <v>92</v>
      </c>
      <c r="D28" s="10" t="s">
        <v>526</v>
      </c>
      <c r="E28" s="25" t="s">
        <v>464</v>
      </c>
      <c r="F28" s="58" t="s">
        <v>465</v>
      </c>
      <c r="G28" s="51"/>
      <c r="H28" s="14"/>
      <c r="I28" s="10" t="s">
        <v>268</v>
      </c>
      <c r="J28" s="48">
        <v>34</v>
      </c>
      <c r="K28" s="35"/>
      <c r="L28" s="11">
        <v>10</v>
      </c>
      <c r="M28" s="35"/>
      <c r="N28" s="10" t="s">
        <v>274</v>
      </c>
      <c r="O28" s="49"/>
      <c r="P28" s="14"/>
    </row>
    <row r="29" s="3" customFormat="1" ht="13.5" customHeight="1" spans="1:16">
      <c r="A29" s="21">
        <f t="shared" si="0"/>
        <v>26</v>
      </c>
      <c r="B29" s="30" t="s">
        <v>124</v>
      </c>
      <c r="C29" s="29" t="s">
        <v>92</v>
      </c>
      <c r="D29" s="10" t="s">
        <v>526</v>
      </c>
      <c r="E29" s="25" t="s">
        <v>467</v>
      </c>
      <c r="F29" s="58" t="s">
        <v>668</v>
      </c>
      <c r="G29" s="51"/>
      <c r="H29" s="14"/>
      <c r="I29" s="10" t="s">
        <v>268</v>
      </c>
      <c r="J29" s="48">
        <v>1</v>
      </c>
      <c r="K29" s="35"/>
      <c r="L29" s="11">
        <v>10</v>
      </c>
      <c r="M29" s="35"/>
      <c r="N29" s="10" t="s">
        <v>274</v>
      </c>
      <c r="O29" s="49"/>
      <c r="P29" s="14"/>
    </row>
    <row r="30" s="3" customFormat="1" ht="13.5" customHeight="1" spans="1:16">
      <c r="A30" s="21">
        <f t="shared" si="0"/>
        <v>27</v>
      </c>
      <c r="B30" s="30" t="s">
        <v>124</v>
      </c>
      <c r="C30" s="29" t="s">
        <v>92</v>
      </c>
      <c r="D30" s="10" t="s">
        <v>526</v>
      </c>
      <c r="E30" s="25" t="s">
        <v>470</v>
      </c>
      <c r="F30" s="58" t="s">
        <v>642</v>
      </c>
      <c r="G30" s="51"/>
      <c r="H30" s="14"/>
      <c r="I30" s="10" t="s">
        <v>268</v>
      </c>
      <c r="J30" s="48">
        <v>2</v>
      </c>
      <c r="K30" s="35"/>
      <c r="L30" s="11">
        <v>10</v>
      </c>
      <c r="M30" s="35"/>
      <c r="N30" s="10" t="s">
        <v>274</v>
      </c>
      <c r="O30" s="49"/>
      <c r="P30" s="14"/>
    </row>
    <row r="31" s="3" customFormat="1" ht="13.5" customHeight="1" spans="1:16">
      <c r="A31" s="21">
        <f t="shared" si="0"/>
        <v>28</v>
      </c>
      <c r="B31" s="30" t="s">
        <v>124</v>
      </c>
      <c r="C31" s="29" t="s">
        <v>92</v>
      </c>
      <c r="D31" s="10" t="s">
        <v>526</v>
      </c>
      <c r="E31" s="25" t="s">
        <v>784</v>
      </c>
      <c r="F31" s="58" t="s">
        <v>477</v>
      </c>
      <c r="G31" s="51"/>
      <c r="H31" s="14"/>
      <c r="I31" s="10" t="s">
        <v>268</v>
      </c>
      <c r="J31" s="48">
        <v>1</v>
      </c>
      <c r="K31" s="35"/>
      <c r="L31" s="11">
        <v>10</v>
      </c>
      <c r="M31" s="35"/>
      <c r="N31" s="10" t="s">
        <v>274</v>
      </c>
      <c r="O31" s="49"/>
      <c r="P31" s="14"/>
    </row>
    <row r="32" s="3" customFormat="1" ht="13.5" customHeight="1" spans="1:16">
      <c r="A32" s="21">
        <f t="shared" si="0"/>
        <v>29</v>
      </c>
      <c r="B32" s="30" t="s">
        <v>124</v>
      </c>
      <c r="C32" s="29" t="s">
        <v>92</v>
      </c>
      <c r="D32" s="10" t="s">
        <v>526</v>
      </c>
      <c r="E32" s="25" t="s">
        <v>478</v>
      </c>
      <c r="F32" s="58" t="s">
        <v>644</v>
      </c>
      <c r="G32" s="51"/>
      <c r="H32" s="14"/>
      <c r="I32" s="10" t="s">
        <v>268</v>
      </c>
      <c r="J32" s="48">
        <v>1</v>
      </c>
      <c r="K32" s="35"/>
      <c r="L32" s="11">
        <v>10</v>
      </c>
      <c r="M32" s="35"/>
      <c r="N32" s="10" t="s">
        <v>274</v>
      </c>
      <c r="O32" s="49"/>
      <c r="P32" s="14"/>
    </row>
  </sheetData>
  <autoFilter xmlns:etc="http://www.wps.cn/officeDocument/2017/etCustomData" ref="A3:Q32" etc:filterBottomFollowUsedRange="0">
    <extLst/>
  </autoFilter>
  <conditionalFormatting sqref="E$1:E$1048576">
    <cfRule type="duplicateValues" dxfId="1" priority="1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13" workbookViewId="0">
      <selection activeCell="R25" sqref="R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32" si="0">ROW()-3</f>
        <v>1</v>
      </c>
      <c r="B4" s="30" t="s">
        <v>127</v>
      </c>
      <c r="C4" s="29" t="s">
        <v>92</v>
      </c>
      <c r="D4" s="10" t="s">
        <v>526</v>
      </c>
      <c r="E4" s="30" t="s">
        <v>127</v>
      </c>
      <c r="F4" s="29" t="s">
        <v>92</v>
      </c>
      <c r="G4" s="49"/>
      <c r="H4" s="29" t="s">
        <v>129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 t="s">
        <v>737</v>
      </c>
    </row>
    <row r="5" ht="13.5" customHeight="1" spans="1:16">
      <c r="A5" s="21">
        <f t="shared" si="0"/>
        <v>2</v>
      </c>
      <c r="B5" s="30" t="s">
        <v>127</v>
      </c>
      <c r="C5" s="29" t="s">
        <v>92</v>
      </c>
      <c r="D5" s="10" t="s">
        <v>268</v>
      </c>
      <c r="E5" s="14" t="s">
        <v>394</v>
      </c>
      <c r="F5" s="26" t="s">
        <v>625</v>
      </c>
      <c r="G5" s="51"/>
      <c r="H5" s="14"/>
      <c r="I5" s="10" t="s">
        <v>268</v>
      </c>
      <c r="J5" s="48">
        <v>1</v>
      </c>
      <c r="K5" s="35"/>
      <c r="L5" s="11">
        <v>10</v>
      </c>
      <c r="M5" s="35"/>
      <c r="N5" s="10" t="s">
        <v>274</v>
      </c>
      <c r="O5" s="49"/>
      <c r="P5" s="14"/>
    </row>
    <row r="6" ht="13.5" customHeight="1" spans="1:16">
      <c r="A6" s="21">
        <f t="shared" si="0"/>
        <v>3</v>
      </c>
      <c r="B6" s="30" t="s">
        <v>127</v>
      </c>
      <c r="C6" s="29" t="s">
        <v>92</v>
      </c>
      <c r="D6" s="10" t="s">
        <v>268</v>
      </c>
      <c r="E6" s="222" t="s">
        <v>787</v>
      </c>
      <c r="F6" s="223" t="s">
        <v>318</v>
      </c>
      <c r="G6" s="51"/>
      <c r="H6" s="22"/>
      <c r="I6" s="10" t="s">
        <v>268</v>
      </c>
      <c r="J6" s="225">
        <v>1</v>
      </c>
      <c r="K6" s="35"/>
      <c r="L6" s="11">
        <v>10</v>
      </c>
      <c r="M6" s="35"/>
      <c r="N6" s="10" t="s">
        <v>274</v>
      </c>
      <c r="O6" s="49"/>
      <c r="P6" s="14" t="s">
        <v>737</v>
      </c>
    </row>
    <row r="7" ht="13.5" customHeight="1" spans="1:17">
      <c r="A7" s="21">
        <f t="shared" si="0"/>
        <v>4</v>
      </c>
      <c r="B7" s="30" t="s">
        <v>127</v>
      </c>
      <c r="C7" s="29" t="s">
        <v>92</v>
      </c>
      <c r="D7" s="10" t="s">
        <v>268</v>
      </c>
      <c r="E7" s="127" t="s">
        <v>398</v>
      </c>
      <c r="F7" s="26" t="s">
        <v>338</v>
      </c>
      <c r="G7" s="51"/>
      <c r="H7" s="14"/>
      <c r="I7" s="10" t="s">
        <v>268</v>
      </c>
      <c r="J7" s="48">
        <v>1</v>
      </c>
      <c r="K7" s="35"/>
      <c r="L7" s="11">
        <v>10</v>
      </c>
      <c r="M7" s="35"/>
      <c r="N7" s="10" t="s">
        <v>274</v>
      </c>
      <c r="O7" s="22"/>
      <c r="P7" s="14"/>
      <c r="Q7" s="2" t="s">
        <v>665</v>
      </c>
    </row>
    <row r="8" ht="13.5" customHeight="1" spans="1:16">
      <c r="A8" s="21">
        <f t="shared" si="0"/>
        <v>5</v>
      </c>
      <c r="B8" s="30" t="s">
        <v>127</v>
      </c>
      <c r="C8" s="29" t="s">
        <v>92</v>
      </c>
      <c r="D8" s="10" t="s">
        <v>268</v>
      </c>
      <c r="E8" s="14" t="s">
        <v>754</v>
      </c>
      <c r="F8" s="224" t="s">
        <v>403</v>
      </c>
      <c r="G8" s="51"/>
      <c r="H8" s="14"/>
      <c r="I8" s="10" t="s">
        <v>268</v>
      </c>
      <c r="J8" s="48">
        <v>1</v>
      </c>
      <c r="K8" s="35"/>
      <c r="L8" s="11">
        <v>10</v>
      </c>
      <c r="M8" s="35"/>
      <c r="N8" s="10" t="s">
        <v>284</v>
      </c>
      <c r="O8" s="49"/>
      <c r="P8" s="14"/>
    </row>
    <row r="9" ht="13.5" customHeight="1" spans="1:16">
      <c r="A9" s="21">
        <f t="shared" si="0"/>
        <v>6</v>
      </c>
      <c r="B9" s="30" t="s">
        <v>127</v>
      </c>
      <c r="C9" s="29" t="s">
        <v>92</v>
      </c>
      <c r="D9" s="10" t="s">
        <v>268</v>
      </c>
      <c r="E9" s="14" t="s">
        <v>755</v>
      </c>
      <c r="F9" s="224" t="s">
        <v>405</v>
      </c>
      <c r="G9" s="51"/>
      <c r="H9" s="14"/>
      <c r="I9" s="10" t="s">
        <v>268</v>
      </c>
      <c r="J9" s="48">
        <v>1</v>
      </c>
      <c r="K9" s="35"/>
      <c r="L9" s="11">
        <v>10</v>
      </c>
      <c r="M9" s="35"/>
      <c r="N9" s="10" t="s">
        <v>284</v>
      </c>
      <c r="O9" s="49"/>
      <c r="P9" s="14"/>
    </row>
    <row r="10" ht="13.5" customHeight="1" spans="1:16">
      <c r="A10" s="21">
        <f t="shared" si="0"/>
        <v>7</v>
      </c>
      <c r="B10" s="30" t="s">
        <v>127</v>
      </c>
      <c r="C10" s="29" t="s">
        <v>92</v>
      </c>
      <c r="D10" s="10" t="s">
        <v>526</v>
      </c>
      <c r="E10" s="25" t="s">
        <v>407</v>
      </c>
      <c r="F10" s="26" t="s">
        <v>629</v>
      </c>
      <c r="G10" s="51"/>
      <c r="H10" s="14"/>
      <c r="I10" s="10" t="s">
        <v>268</v>
      </c>
      <c r="J10" s="48">
        <v>8</v>
      </c>
      <c r="K10" s="35"/>
      <c r="L10" s="11">
        <v>10</v>
      </c>
      <c r="M10" s="35"/>
      <c r="N10" s="10" t="s">
        <v>274</v>
      </c>
      <c r="O10" s="49"/>
      <c r="P10" s="14"/>
    </row>
    <row r="11" ht="13.5" customHeight="1" spans="1:16">
      <c r="A11" s="21">
        <f t="shared" si="0"/>
        <v>8</v>
      </c>
      <c r="B11" s="30" t="s">
        <v>127</v>
      </c>
      <c r="C11" s="29" t="s">
        <v>92</v>
      </c>
      <c r="D11" s="10" t="s">
        <v>526</v>
      </c>
      <c r="E11" s="25" t="s">
        <v>410</v>
      </c>
      <c r="F11" s="26" t="s">
        <v>411</v>
      </c>
      <c r="G11" s="51"/>
      <c r="H11" s="14"/>
      <c r="I11" s="10" t="s">
        <v>268</v>
      </c>
      <c r="J11" s="48">
        <v>8</v>
      </c>
      <c r="K11" s="35"/>
      <c r="L11" s="11">
        <v>10</v>
      </c>
      <c r="M11" s="35"/>
      <c r="N11" s="10" t="s">
        <v>274</v>
      </c>
      <c r="O11" s="49"/>
      <c r="P11" s="14"/>
    </row>
    <row r="12" ht="13.5" customHeight="1" spans="1:16">
      <c r="A12" s="21">
        <f t="shared" si="0"/>
        <v>9</v>
      </c>
      <c r="B12" s="30" t="s">
        <v>127</v>
      </c>
      <c r="C12" s="29" t="s">
        <v>92</v>
      </c>
      <c r="D12" s="10" t="s">
        <v>526</v>
      </c>
      <c r="E12" s="25" t="s">
        <v>413</v>
      </c>
      <c r="F12" s="26" t="s">
        <v>549</v>
      </c>
      <c r="G12" s="51"/>
      <c r="H12" s="14"/>
      <c r="I12" s="10" t="s">
        <v>268</v>
      </c>
      <c r="J12" s="48">
        <v>8</v>
      </c>
      <c r="K12" s="35"/>
      <c r="L12" s="11">
        <v>10</v>
      </c>
      <c r="M12" s="35"/>
      <c r="N12" s="10" t="s">
        <v>274</v>
      </c>
      <c r="O12" s="49"/>
      <c r="P12" s="14"/>
    </row>
    <row r="13" ht="13.5" customHeight="1" spans="1:16">
      <c r="A13" s="21">
        <f t="shared" si="0"/>
        <v>10</v>
      </c>
      <c r="B13" s="30" t="s">
        <v>127</v>
      </c>
      <c r="C13" s="29" t="s">
        <v>92</v>
      </c>
      <c r="D13" s="10" t="s">
        <v>526</v>
      </c>
      <c r="E13" s="92" t="s">
        <v>360</v>
      </c>
      <c r="F13" s="93" t="s">
        <v>361</v>
      </c>
      <c r="G13" s="51"/>
      <c r="H13" s="22"/>
      <c r="I13" s="10" t="s">
        <v>268</v>
      </c>
      <c r="J13" s="48">
        <v>1</v>
      </c>
      <c r="K13" s="35"/>
      <c r="L13" s="11">
        <v>10</v>
      </c>
      <c r="M13" s="35"/>
      <c r="N13" s="10" t="s">
        <v>274</v>
      </c>
      <c r="O13" s="49"/>
      <c r="P13" s="14"/>
    </row>
    <row r="14" ht="13.5" customHeight="1" spans="1:16">
      <c r="A14" s="21">
        <f t="shared" si="0"/>
        <v>11</v>
      </c>
      <c r="B14" s="30" t="s">
        <v>127</v>
      </c>
      <c r="C14" s="29" t="s">
        <v>92</v>
      </c>
      <c r="D14" s="10" t="s">
        <v>526</v>
      </c>
      <c r="E14" s="25" t="s">
        <v>482</v>
      </c>
      <c r="F14" s="26" t="s">
        <v>483</v>
      </c>
      <c r="G14" s="51"/>
      <c r="H14" s="14"/>
      <c r="I14" s="10" t="s">
        <v>268</v>
      </c>
      <c r="J14" s="48">
        <v>1</v>
      </c>
      <c r="K14" s="35"/>
      <c r="L14" s="11">
        <v>10</v>
      </c>
      <c r="M14" s="35"/>
      <c r="N14" s="10" t="s">
        <v>274</v>
      </c>
      <c r="O14" s="49"/>
      <c r="P14" s="14"/>
    </row>
    <row r="15" ht="13.5" customHeight="1" spans="1:16">
      <c r="A15" s="21">
        <f t="shared" si="0"/>
        <v>12</v>
      </c>
      <c r="B15" s="30" t="s">
        <v>127</v>
      </c>
      <c r="C15" s="29" t="s">
        <v>92</v>
      </c>
      <c r="D15" s="10" t="s">
        <v>526</v>
      </c>
      <c r="E15" s="25" t="s">
        <v>551</v>
      </c>
      <c r="F15" s="58" t="s">
        <v>552</v>
      </c>
      <c r="G15" s="51"/>
      <c r="H15" s="14"/>
      <c r="I15" s="10" t="s">
        <v>268</v>
      </c>
      <c r="J15" s="48">
        <v>1</v>
      </c>
      <c r="K15" s="35"/>
      <c r="L15" s="11">
        <v>10</v>
      </c>
      <c r="M15" s="35"/>
      <c r="N15" s="10" t="s">
        <v>274</v>
      </c>
      <c r="O15" s="49"/>
      <c r="P15" s="14"/>
    </row>
    <row r="16" ht="13.5" customHeight="1" spans="1:16">
      <c r="A16" s="21">
        <f t="shared" si="0"/>
        <v>13</v>
      </c>
      <c r="B16" s="30" t="s">
        <v>127</v>
      </c>
      <c r="C16" s="29" t="s">
        <v>92</v>
      </c>
      <c r="D16" s="10" t="s">
        <v>526</v>
      </c>
      <c r="E16" s="25" t="s">
        <v>553</v>
      </c>
      <c r="F16" s="58" t="s">
        <v>634</v>
      </c>
      <c r="G16" s="51"/>
      <c r="H16" s="14"/>
      <c r="I16" s="10" t="s">
        <v>268</v>
      </c>
      <c r="J16" s="48">
        <v>1</v>
      </c>
      <c r="K16" s="35"/>
      <c r="L16" s="11">
        <v>10</v>
      </c>
      <c r="M16" s="35"/>
      <c r="N16" s="10" t="s">
        <v>274</v>
      </c>
      <c r="O16" s="49"/>
      <c r="P16" s="14"/>
    </row>
    <row r="17" ht="13.5" customHeight="1" spans="1:16">
      <c r="A17" s="21">
        <f t="shared" si="0"/>
        <v>14</v>
      </c>
      <c r="B17" s="30" t="s">
        <v>127</v>
      </c>
      <c r="C17" s="29" t="s">
        <v>92</v>
      </c>
      <c r="D17" s="10" t="s">
        <v>526</v>
      </c>
      <c r="E17" s="25" t="s">
        <v>756</v>
      </c>
      <c r="F17" s="58" t="s">
        <v>757</v>
      </c>
      <c r="G17" s="51"/>
      <c r="H17" s="14"/>
      <c r="I17" s="10" t="s">
        <v>268</v>
      </c>
      <c r="J17" s="48">
        <v>1</v>
      </c>
      <c r="K17" s="35"/>
      <c r="L17" s="11">
        <v>10</v>
      </c>
      <c r="M17" s="35"/>
      <c r="N17" s="10" t="s">
        <v>274</v>
      </c>
      <c r="O17" s="49"/>
      <c r="P17" s="14"/>
    </row>
    <row r="18" ht="13.5" customHeight="1" spans="1:16">
      <c r="A18" s="21">
        <f t="shared" si="0"/>
        <v>15</v>
      </c>
      <c r="B18" s="30" t="s">
        <v>127</v>
      </c>
      <c r="C18" s="29" t="s">
        <v>92</v>
      </c>
      <c r="D18" s="10" t="s">
        <v>526</v>
      </c>
      <c r="E18" s="25" t="s">
        <v>758</v>
      </c>
      <c r="F18" s="58" t="s">
        <v>322</v>
      </c>
      <c r="G18" s="51"/>
      <c r="H18" s="14"/>
      <c r="I18" s="10" t="s">
        <v>268</v>
      </c>
      <c r="J18" s="48">
        <v>1</v>
      </c>
      <c r="K18" s="35"/>
      <c r="L18" s="11">
        <v>10</v>
      </c>
      <c r="M18" s="35"/>
      <c r="N18" s="10" t="s">
        <v>284</v>
      </c>
      <c r="O18" s="49"/>
      <c r="P18" s="14"/>
    </row>
    <row r="19" s="3" customFormat="1" ht="13.5" customHeight="1" spans="1:16">
      <c r="A19" s="21">
        <f t="shared" si="0"/>
        <v>16</v>
      </c>
      <c r="B19" s="30" t="s">
        <v>127</v>
      </c>
      <c r="C19" s="29" t="s">
        <v>92</v>
      </c>
      <c r="D19" s="10" t="s">
        <v>526</v>
      </c>
      <c r="E19" s="25" t="s">
        <v>577</v>
      </c>
      <c r="F19" s="58" t="s">
        <v>440</v>
      </c>
      <c r="G19" s="51"/>
      <c r="H19" s="14"/>
      <c r="I19" s="10" t="s">
        <v>268</v>
      </c>
      <c r="J19" s="48">
        <v>1</v>
      </c>
      <c r="K19" s="35"/>
      <c r="L19" s="11">
        <v>10</v>
      </c>
      <c r="M19" s="35"/>
      <c r="N19" s="10" t="s">
        <v>284</v>
      </c>
      <c r="O19" s="49"/>
      <c r="P19" s="14"/>
    </row>
    <row r="20" s="3" customFormat="1" ht="13.5" customHeight="1" spans="1:16">
      <c r="A20" s="21">
        <f t="shared" si="0"/>
        <v>17</v>
      </c>
      <c r="B20" s="30" t="s">
        <v>127</v>
      </c>
      <c r="C20" s="29" t="s">
        <v>92</v>
      </c>
      <c r="D20" s="10" t="s">
        <v>526</v>
      </c>
      <c r="E20" s="25" t="s">
        <v>578</v>
      </c>
      <c r="F20" s="58" t="s">
        <v>579</v>
      </c>
      <c r="G20" s="51"/>
      <c r="H20" s="14"/>
      <c r="I20" s="10" t="s">
        <v>268</v>
      </c>
      <c r="J20" s="48">
        <v>1</v>
      </c>
      <c r="K20" s="35"/>
      <c r="L20" s="11">
        <v>10</v>
      </c>
      <c r="M20" s="35"/>
      <c r="N20" s="10" t="s">
        <v>274</v>
      </c>
      <c r="O20" s="49"/>
      <c r="P20" s="14"/>
    </row>
    <row r="21" s="3" customFormat="1" ht="13.5" customHeight="1" spans="1:16">
      <c r="A21" s="21">
        <f t="shared" si="0"/>
        <v>18</v>
      </c>
      <c r="B21" s="30" t="s">
        <v>127</v>
      </c>
      <c r="C21" s="29" t="s">
        <v>92</v>
      </c>
      <c r="D21" s="10" t="s">
        <v>526</v>
      </c>
      <c r="E21" s="25" t="s">
        <v>759</v>
      </c>
      <c r="F21" s="58" t="s">
        <v>785</v>
      </c>
      <c r="G21" s="51"/>
      <c r="H21" s="14"/>
      <c r="I21" s="10" t="s">
        <v>268</v>
      </c>
      <c r="J21" s="48">
        <v>1</v>
      </c>
      <c r="K21" s="35"/>
      <c r="L21" s="11">
        <v>10</v>
      </c>
      <c r="M21" s="35"/>
      <c r="N21" s="10" t="s">
        <v>274</v>
      </c>
      <c r="O21" s="49"/>
      <c r="P21" s="14"/>
    </row>
    <row r="22" s="3" customFormat="1" ht="13.5" customHeight="1" spans="1:16">
      <c r="A22" s="21">
        <f t="shared" si="0"/>
        <v>19</v>
      </c>
      <c r="B22" s="30" t="s">
        <v>127</v>
      </c>
      <c r="C22" s="29" t="s">
        <v>92</v>
      </c>
      <c r="D22" s="10" t="s">
        <v>526</v>
      </c>
      <c r="E22" s="25" t="s">
        <v>724</v>
      </c>
      <c r="F22" s="58" t="s">
        <v>451</v>
      </c>
      <c r="G22" s="51"/>
      <c r="H22" s="14"/>
      <c r="I22" s="10" t="s">
        <v>268</v>
      </c>
      <c r="J22" s="48">
        <v>1</v>
      </c>
      <c r="K22" s="35"/>
      <c r="L22" s="11">
        <v>10</v>
      </c>
      <c r="M22" s="35"/>
      <c r="N22" s="10" t="s">
        <v>274</v>
      </c>
      <c r="O22" s="49"/>
      <c r="P22" s="14"/>
    </row>
    <row r="23" s="3" customFormat="1" ht="13.5" customHeight="1" spans="1:16">
      <c r="A23" s="21">
        <f t="shared" si="0"/>
        <v>20</v>
      </c>
      <c r="B23" s="30" t="s">
        <v>127</v>
      </c>
      <c r="C23" s="29" t="s">
        <v>92</v>
      </c>
      <c r="D23" s="10" t="s">
        <v>526</v>
      </c>
      <c r="E23" s="25" t="s">
        <v>760</v>
      </c>
      <c r="F23" s="58" t="s">
        <v>316</v>
      </c>
      <c r="G23" s="51"/>
      <c r="H23" s="14"/>
      <c r="I23" s="10" t="s">
        <v>268</v>
      </c>
      <c r="J23" s="48">
        <v>1</v>
      </c>
      <c r="K23" s="35"/>
      <c r="L23" s="11">
        <v>10</v>
      </c>
      <c r="M23" s="35"/>
      <c r="N23" s="10" t="s">
        <v>284</v>
      </c>
      <c r="O23" s="49"/>
      <c r="P23" s="14"/>
    </row>
    <row r="24" s="3" customFormat="1" ht="13.5" customHeight="1" spans="1:16">
      <c r="A24" s="21">
        <f t="shared" si="0"/>
        <v>21</v>
      </c>
      <c r="B24" s="30" t="s">
        <v>127</v>
      </c>
      <c r="C24" s="29" t="s">
        <v>92</v>
      </c>
      <c r="D24" s="10" t="s">
        <v>526</v>
      </c>
      <c r="E24" s="25" t="s">
        <v>761</v>
      </c>
      <c r="F24" s="58" t="s">
        <v>762</v>
      </c>
      <c r="G24" s="51"/>
      <c r="H24" s="14"/>
      <c r="I24" s="10" t="s">
        <v>268</v>
      </c>
      <c r="J24" s="48">
        <v>1</v>
      </c>
      <c r="K24" s="35"/>
      <c r="L24" s="11">
        <v>10</v>
      </c>
      <c r="M24" s="35"/>
      <c r="N24" s="10" t="s">
        <v>780</v>
      </c>
      <c r="O24" s="49"/>
      <c r="P24" s="14"/>
    </row>
    <row r="25" s="3" customFormat="1" ht="13.5" customHeight="1" spans="1:16">
      <c r="A25" s="21">
        <f t="shared" si="0"/>
        <v>22</v>
      </c>
      <c r="B25" s="30" t="s">
        <v>127</v>
      </c>
      <c r="C25" s="29" t="s">
        <v>92</v>
      </c>
      <c r="D25" s="10" t="s">
        <v>526</v>
      </c>
      <c r="E25" s="25" t="s">
        <v>782</v>
      </c>
      <c r="F25" s="58" t="s">
        <v>783</v>
      </c>
      <c r="G25" s="51"/>
      <c r="H25" s="14"/>
      <c r="I25" s="10" t="s">
        <v>268</v>
      </c>
      <c r="J25" s="48">
        <v>1</v>
      </c>
      <c r="K25" s="35"/>
      <c r="L25" s="11">
        <v>10</v>
      </c>
      <c r="M25" s="35"/>
      <c r="N25" s="10" t="s">
        <v>274</v>
      </c>
      <c r="O25" s="49"/>
      <c r="P25" s="14"/>
    </row>
    <row r="26" s="3" customFormat="1" ht="13.5" customHeight="1" spans="1:16">
      <c r="A26" s="21">
        <f t="shared" si="0"/>
        <v>23</v>
      </c>
      <c r="B26" s="30" t="s">
        <v>127</v>
      </c>
      <c r="C26" s="29" t="s">
        <v>92</v>
      </c>
      <c r="D26" s="10" t="s">
        <v>526</v>
      </c>
      <c r="E26" s="219" t="s">
        <v>357</v>
      </c>
      <c r="F26" s="58" t="s">
        <v>786</v>
      </c>
      <c r="G26" s="51"/>
      <c r="H26" s="14"/>
      <c r="I26" s="10" t="s">
        <v>268</v>
      </c>
      <c r="J26" s="48">
        <v>8</v>
      </c>
      <c r="K26" s="35"/>
      <c r="L26" s="11">
        <v>10</v>
      </c>
      <c r="M26" s="35"/>
      <c r="N26" s="10" t="s">
        <v>274</v>
      </c>
      <c r="O26" s="49"/>
      <c r="P26" s="14"/>
    </row>
    <row r="27" s="3" customFormat="1" ht="13.5" customHeight="1" spans="1:16">
      <c r="A27" s="21">
        <f t="shared" si="0"/>
        <v>24</v>
      </c>
      <c r="B27" s="30" t="s">
        <v>127</v>
      </c>
      <c r="C27" s="29" t="s">
        <v>92</v>
      </c>
      <c r="D27" s="10" t="s">
        <v>526</v>
      </c>
      <c r="E27" s="25" t="s">
        <v>461</v>
      </c>
      <c r="F27" s="58" t="s">
        <v>639</v>
      </c>
      <c r="G27" s="51"/>
      <c r="H27" s="14"/>
      <c r="I27" s="10" t="s">
        <v>268</v>
      </c>
      <c r="J27" s="48">
        <v>12</v>
      </c>
      <c r="K27" s="35"/>
      <c r="L27" s="11">
        <v>10</v>
      </c>
      <c r="M27" s="35"/>
      <c r="N27" s="10" t="s">
        <v>274</v>
      </c>
      <c r="O27" s="49"/>
      <c r="P27" s="14"/>
    </row>
    <row r="28" s="3" customFormat="1" ht="13.5" customHeight="1" spans="1:16">
      <c r="A28" s="21">
        <f t="shared" si="0"/>
        <v>25</v>
      </c>
      <c r="B28" s="30" t="s">
        <v>127</v>
      </c>
      <c r="C28" s="29" t="s">
        <v>92</v>
      </c>
      <c r="D28" s="10" t="s">
        <v>526</v>
      </c>
      <c r="E28" s="25" t="s">
        <v>464</v>
      </c>
      <c r="F28" s="58" t="s">
        <v>465</v>
      </c>
      <c r="G28" s="51"/>
      <c r="H28" s="14"/>
      <c r="I28" s="10" t="s">
        <v>268</v>
      </c>
      <c r="J28" s="48">
        <v>34</v>
      </c>
      <c r="K28" s="35"/>
      <c r="L28" s="11">
        <v>10</v>
      </c>
      <c r="M28" s="35"/>
      <c r="N28" s="10" t="s">
        <v>274</v>
      </c>
      <c r="O28" s="49"/>
      <c r="P28" s="14"/>
    </row>
    <row r="29" s="3" customFormat="1" ht="13.5" customHeight="1" spans="1:16">
      <c r="A29" s="21">
        <f t="shared" si="0"/>
        <v>26</v>
      </c>
      <c r="B29" s="30" t="s">
        <v>127</v>
      </c>
      <c r="C29" s="29" t="s">
        <v>92</v>
      </c>
      <c r="D29" s="10" t="s">
        <v>526</v>
      </c>
      <c r="E29" s="25" t="s">
        <v>467</v>
      </c>
      <c r="F29" s="58" t="s">
        <v>668</v>
      </c>
      <c r="G29" s="51"/>
      <c r="H29" s="14"/>
      <c r="I29" s="10" t="s">
        <v>268</v>
      </c>
      <c r="J29" s="48">
        <v>1</v>
      </c>
      <c r="K29" s="35"/>
      <c r="L29" s="11">
        <v>10</v>
      </c>
      <c r="M29" s="35"/>
      <c r="N29" s="10" t="s">
        <v>274</v>
      </c>
      <c r="O29" s="49"/>
      <c r="P29" s="14"/>
    </row>
    <row r="30" s="3" customFormat="1" ht="13.5" customHeight="1" spans="1:16">
      <c r="A30" s="21">
        <f t="shared" si="0"/>
        <v>27</v>
      </c>
      <c r="B30" s="30" t="s">
        <v>127</v>
      </c>
      <c r="C30" s="29" t="s">
        <v>92</v>
      </c>
      <c r="D30" s="10" t="s">
        <v>526</v>
      </c>
      <c r="E30" s="25" t="s">
        <v>470</v>
      </c>
      <c r="F30" s="58" t="s">
        <v>642</v>
      </c>
      <c r="G30" s="51"/>
      <c r="H30" s="14"/>
      <c r="I30" s="10" t="s">
        <v>268</v>
      </c>
      <c r="J30" s="48">
        <v>2</v>
      </c>
      <c r="K30" s="35"/>
      <c r="L30" s="11">
        <v>10</v>
      </c>
      <c r="M30" s="35"/>
      <c r="N30" s="10" t="s">
        <v>274</v>
      </c>
      <c r="O30" s="49"/>
      <c r="P30" s="14"/>
    </row>
    <row r="31" s="3" customFormat="1" ht="13.5" customHeight="1" spans="1:16">
      <c r="A31" s="21">
        <f t="shared" si="0"/>
        <v>28</v>
      </c>
      <c r="B31" s="30" t="s">
        <v>127</v>
      </c>
      <c r="C31" s="29" t="s">
        <v>92</v>
      </c>
      <c r="D31" s="10" t="s">
        <v>526</v>
      </c>
      <c r="E31" s="25" t="s">
        <v>784</v>
      </c>
      <c r="F31" s="58" t="s">
        <v>477</v>
      </c>
      <c r="G31" s="51"/>
      <c r="H31" s="14"/>
      <c r="I31" s="10" t="s">
        <v>268</v>
      </c>
      <c r="J31" s="48">
        <v>1</v>
      </c>
      <c r="K31" s="35"/>
      <c r="L31" s="11">
        <v>10</v>
      </c>
      <c r="M31" s="35"/>
      <c r="N31" s="10" t="s">
        <v>274</v>
      </c>
      <c r="O31" s="49"/>
      <c r="P31" s="14"/>
    </row>
    <row r="32" s="3" customFormat="1" ht="13.5" customHeight="1" spans="1:16">
      <c r="A32" s="21">
        <f t="shared" si="0"/>
        <v>29</v>
      </c>
      <c r="B32" s="30" t="s">
        <v>127</v>
      </c>
      <c r="C32" s="29" t="s">
        <v>92</v>
      </c>
      <c r="D32" s="10" t="s">
        <v>526</v>
      </c>
      <c r="E32" s="25" t="s">
        <v>478</v>
      </c>
      <c r="F32" s="58" t="s">
        <v>644</v>
      </c>
      <c r="G32" s="51"/>
      <c r="H32" s="14"/>
      <c r="I32" s="10" t="s">
        <v>268</v>
      </c>
      <c r="J32" s="48">
        <v>1</v>
      </c>
      <c r="K32" s="35"/>
      <c r="L32" s="11">
        <v>10</v>
      </c>
      <c r="M32" s="35"/>
      <c r="N32" s="10" t="s">
        <v>274</v>
      </c>
      <c r="O32" s="49"/>
      <c r="P32" s="14"/>
    </row>
  </sheetData>
  <autoFilter xmlns:etc="http://www.wps.cn/officeDocument/2017/etCustomData" ref="A3:Q32" etc:filterBottomFollowUsedRange="0">
    <extLst/>
  </autoFilter>
  <conditionalFormatting sqref="E$1:E$1048576">
    <cfRule type="duplicateValues" dxfId="1" priority="1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view="pageBreakPreview" zoomScale="70" zoomScaleNormal="100" workbookViewId="0">
      <selection activeCell="R25" sqref="R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32" si="0">ROW()-3</f>
        <v>1</v>
      </c>
      <c r="B4" s="30" t="s">
        <v>130</v>
      </c>
      <c r="C4" s="29" t="s">
        <v>92</v>
      </c>
      <c r="D4" s="10" t="s">
        <v>526</v>
      </c>
      <c r="E4" s="30" t="s">
        <v>130</v>
      </c>
      <c r="F4" s="29" t="s">
        <v>92</v>
      </c>
      <c r="G4" s="49"/>
      <c r="H4" s="29" t="s">
        <v>132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s="3" customFormat="1" ht="13.5" customHeight="1" spans="1:16">
      <c r="A5" s="21">
        <f t="shared" si="0"/>
        <v>2</v>
      </c>
      <c r="B5" s="30" t="s">
        <v>130</v>
      </c>
      <c r="C5" s="29" t="s">
        <v>92</v>
      </c>
      <c r="D5" s="10" t="s">
        <v>268</v>
      </c>
      <c r="E5" s="14" t="s">
        <v>394</v>
      </c>
      <c r="F5" s="26" t="s">
        <v>625</v>
      </c>
      <c r="G5" s="51"/>
      <c r="H5" s="14"/>
      <c r="I5" s="10" t="s">
        <v>268</v>
      </c>
      <c r="J5" s="48">
        <v>1</v>
      </c>
      <c r="K5" s="35"/>
      <c r="L5" s="11">
        <v>10</v>
      </c>
      <c r="M5" s="35"/>
      <c r="N5" s="10" t="s">
        <v>274</v>
      </c>
      <c r="O5" s="49"/>
      <c r="P5" s="14"/>
    </row>
    <row r="6" s="3" customFormat="1" ht="13.5" customHeight="1" spans="1:16">
      <c r="A6" s="21">
        <f t="shared" si="0"/>
        <v>3</v>
      </c>
      <c r="B6" s="30" t="s">
        <v>130</v>
      </c>
      <c r="C6" s="29" t="s">
        <v>92</v>
      </c>
      <c r="D6" s="10" t="s">
        <v>268</v>
      </c>
      <c r="E6" s="222" t="s">
        <v>787</v>
      </c>
      <c r="F6" s="223" t="s">
        <v>318</v>
      </c>
      <c r="G6" s="51"/>
      <c r="H6" s="22"/>
      <c r="I6" s="10" t="s">
        <v>268</v>
      </c>
      <c r="J6" s="225">
        <v>1</v>
      </c>
      <c r="K6" s="35"/>
      <c r="L6" s="11">
        <v>10</v>
      </c>
      <c r="M6" s="35"/>
      <c r="N6" s="10" t="s">
        <v>274</v>
      </c>
      <c r="O6" s="49"/>
      <c r="P6" s="14"/>
    </row>
    <row r="7" s="3" customFormat="1" ht="13.5" customHeight="1" spans="1:16">
      <c r="A7" s="21">
        <f t="shared" si="0"/>
        <v>4</v>
      </c>
      <c r="B7" s="30" t="s">
        <v>130</v>
      </c>
      <c r="C7" s="29" t="s">
        <v>92</v>
      </c>
      <c r="D7" s="10" t="s">
        <v>268</v>
      </c>
      <c r="E7" s="127" t="s">
        <v>398</v>
      </c>
      <c r="F7" s="26" t="s">
        <v>338</v>
      </c>
      <c r="G7" s="51"/>
      <c r="H7" s="14"/>
      <c r="I7" s="10" t="s">
        <v>268</v>
      </c>
      <c r="J7" s="48">
        <v>1</v>
      </c>
      <c r="K7" s="35"/>
      <c r="L7" s="11">
        <v>10</v>
      </c>
      <c r="M7" s="35"/>
      <c r="N7" s="10" t="s">
        <v>274</v>
      </c>
      <c r="O7" s="22"/>
      <c r="P7" s="14"/>
    </row>
    <row r="8" s="3" customFormat="1" ht="13.5" customHeight="1" spans="1:16">
      <c r="A8" s="21">
        <f t="shared" si="0"/>
        <v>5</v>
      </c>
      <c r="B8" s="30" t="s">
        <v>130</v>
      </c>
      <c r="C8" s="29" t="s">
        <v>92</v>
      </c>
      <c r="D8" s="10" t="s">
        <v>268</v>
      </c>
      <c r="E8" s="14" t="s">
        <v>754</v>
      </c>
      <c r="F8" s="224" t="s">
        <v>403</v>
      </c>
      <c r="G8" s="51"/>
      <c r="H8" s="14"/>
      <c r="I8" s="10" t="s">
        <v>268</v>
      </c>
      <c r="J8" s="48">
        <v>1</v>
      </c>
      <c r="K8" s="35"/>
      <c r="L8" s="11">
        <v>10</v>
      </c>
      <c r="M8" s="35"/>
      <c r="N8" s="10" t="s">
        <v>284</v>
      </c>
      <c r="O8" s="49"/>
      <c r="P8" s="14"/>
    </row>
    <row r="9" s="3" customFormat="1" ht="13.5" customHeight="1" spans="1:16">
      <c r="A9" s="21">
        <f t="shared" si="0"/>
        <v>6</v>
      </c>
      <c r="B9" s="30" t="s">
        <v>130</v>
      </c>
      <c r="C9" s="29" t="s">
        <v>92</v>
      </c>
      <c r="D9" s="10" t="s">
        <v>268</v>
      </c>
      <c r="E9" s="14" t="s">
        <v>755</v>
      </c>
      <c r="F9" s="224" t="s">
        <v>405</v>
      </c>
      <c r="G9" s="51"/>
      <c r="H9" s="14"/>
      <c r="I9" s="10" t="s">
        <v>268</v>
      </c>
      <c r="J9" s="48">
        <v>1</v>
      </c>
      <c r="K9" s="35"/>
      <c r="L9" s="11">
        <v>10</v>
      </c>
      <c r="M9" s="35"/>
      <c r="N9" s="10" t="s">
        <v>284</v>
      </c>
      <c r="O9" s="49"/>
      <c r="P9" s="14"/>
    </row>
    <row r="10" s="3" customFormat="1" ht="13.5" customHeight="1" spans="1:16">
      <c r="A10" s="21">
        <f t="shared" si="0"/>
        <v>7</v>
      </c>
      <c r="B10" s="30" t="s">
        <v>130</v>
      </c>
      <c r="C10" s="29" t="s">
        <v>92</v>
      </c>
      <c r="D10" s="10" t="s">
        <v>526</v>
      </c>
      <c r="E10" s="25" t="s">
        <v>407</v>
      </c>
      <c r="F10" s="26" t="s">
        <v>629</v>
      </c>
      <c r="G10" s="51"/>
      <c r="H10" s="14"/>
      <c r="I10" s="10" t="s">
        <v>268</v>
      </c>
      <c r="J10" s="48">
        <v>8</v>
      </c>
      <c r="K10" s="35"/>
      <c r="L10" s="11">
        <v>10</v>
      </c>
      <c r="M10" s="35"/>
      <c r="N10" s="10" t="s">
        <v>274</v>
      </c>
      <c r="O10" s="49"/>
      <c r="P10" s="14"/>
    </row>
    <row r="11" s="3" customFormat="1" ht="13.5" customHeight="1" spans="1:16">
      <c r="A11" s="21">
        <f t="shared" si="0"/>
        <v>8</v>
      </c>
      <c r="B11" s="30" t="s">
        <v>130</v>
      </c>
      <c r="C11" s="29" t="s">
        <v>92</v>
      </c>
      <c r="D11" s="10" t="s">
        <v>526</v>
      </c>
      <c r="E11" s="25" t="s">
        <v>410</v>
      </c>
      <c r="F11" s="26" t="s">
        <v>411</v>
      </c>
      <c r="G11" s="51"/>
      <c r="H11" s="14"/>
      <c r="I11" s="10" t="s">
        <v>268</v>
      </c>
      <c r="J11" s="48">
        <v>8</v>
      </c>
      <c r="K11" s="35"/>
      <c r="L11" s="11">
        <v>10</v>
      </c>
      <c r="M11" s="35"/>
      <c r="N11" s="10" t="s">
        <v>274</v>
      </c>
      <c r="O11" s="49"/>
      <c r="P11" s="14"/>
    </row>
    <row r="12" s="3" customFormat="1" ht="13.5" customHeight="1" spans="1:16">
      <c r="A12" s="21">
        <f t="shared" si="0"/>
        <v>9</v>
      </c>
      <c r="B12" s="30" t="s">
        <v>130</v>
      </c>
      <c r="C12" s="29" t="s">
        <v>92</v>
      </c>
      <c r="D12" s="10" t="s">
        <v>526</v>
      </c>
      <c r="E12" s="25" t="s">
        <v>413</v>
      </c>
      <c r="F12" s="26" t="s">
        <v>549</v>
      </c>
      <c r="G12" s="51"/>
      <c r="H12" s="14"/>
      <c r="I12" s="10" t="s">
        <v>268</v>
      </c>
      <c r="J12" s="48">
        <v>8</v>
      </c>
      <c r="K12" s="35"/>
      <c r="L12" s="11">
        <v>10</v>
      </c>
      <c r="M12" s="35"/>
      <c r="N12" s="10" t="s">
        <v>274</v>
      </c>
      <c r="O12" s="49"/>
      <c r="P12" s="14"/>
    </row>
    <row r="13" s="3" customFormat="1" ht="13.5" customHeight="1" spans="1:16">
      <c r="A13" s="21">
        <f t="shared" si="0"/>
        <v>10</v>
      </c>
      <c r="B13" s="30" t="s">
        <v>130</v>
      </c>
      <c r="C13" s="29" t="s">
        <v>92</v>
      </c>
      <c r="D13" s="10" t="s">
        <v>526</v>
      </c>
      <c r="E13" s="92" t="s">
        <v>360</v>
      </c>
      <c r="F13" s="93" t="s">
        <v>361</v>
      </c>
      <c r="G13" s="51"/>
      <c r="H13" s="22"/>
      <c r="I13" s="10" t="s">
        <v>268</v>
      </c>
      <c r="J13" s="48">
        <v>1</v>
      </c>
      <c r="K13" s="35"/>
      <c r="L13" s="11">
        <v>10</v>
      </c>
      <c r="M13" s="35"/>
      <c r="N13" s="10" t="s">
        <v>274</v>
      </c>
      <c r="O13" s="49"/>
      <c r="P13" s="14"/>
    </row>
    <row r="14" s="3" customFormat="1" ht="13.5" customHeight="1" spans="1:16">
      <c r="A14" s="21">
        <f t="shared" si="0"/>
        <v>11</v>
      </c>
      <c r="B14" s="30" t="s">
        <v>130</v>
      </c>
      <c r="C14" s="29" t="s">
        <v>92</v>
      </c>
      <c r="D14" s="10" t="s">
        <v>526</v>
      </c>
      <c r="E14" s="25" t="s">
        <v>482</v>
      </c>
      <c r="F14" s="26" t="s">
        <v>483</v>
      </c>
      <c r="G14" s="51"/>
      <c r="H14" s="14"/>
      <c r="I14" s="10" t="s">
        <v>268</v>
      </c>
      <c r="J14" s="48">
        <v>1</v>
      </c>
      <c r="K14" s="35"/>
      <c r="L14" s="11">
        <v>10</v>
      </c>
      <c r="M14" s="35"/>
      <c r="N14" s="10" t="s">
        <v>274</v>
      </c>
      <c r="O14" s="49"/>
      <c r="P14" s="14"/>
    </row>
    <row r="15" s="3" customFormat="1" ht="13.5" customHeight="1" spans="1:16">
      <c r="A15" s="21">
        <f t="shared" si="0"/>
        <v>12</v>
      </c>
      <c r="B15" s="30" t="s">
        <v>130</v>
      </c>
      <c r="C15" s="29" t="s">
        <v>92</v>
      </c>
      <c r="D15" s="10" t="s">
        <v>526</v>
      </c>
      <c r="E15" s="25" t="s">
        <v>551</v>
      </c>
      <c r="F15" s="58" t="s">
        <v>552</v>
      </c>
      <c r="G15" s="51"/>
      <c r="H15" s="14"/>
      <c r="I15" s="10" t="s">
        <v>268</v>
      </c>
      <c r="J15" s="48">
        <v>1</v>
      </c>
      <c r="K15" s="35"/>
      <c r="L15" s="11">
        <v>10</v>
      </c>
      <c r="M15" s="35"/>
      <c r="N15" s="10" t="s">
        <v>274</v>
      </c>
      <c r="O15" s="49"/>
      <c r="P15" s="14"/>
    </row>
    <row r="16" s="3" customFormat="1" ht="13.5" customHeight="1" spans="1:16">
      <c r="A16" s="21">
        <f t="shared" si="0"/>
        <v>13</v>
      </c>
      <c r="B16" s="30" t="s">
        <v>130</v>
      </c>
      <c r="C16" s="29" t="s">
        <v>92</v>
      </c>
      <c r="D16" s="10" t="s">
        <v>526</v>
      </c>
      <c r="E16" s="25" t="s">
        <v>553</v>
      </c>
      <c r="F16" s="58" t="s">
        <v>634</v>
      </c>
      <c r="G16" s="51"/>
      <c r="H16" s="14"/>
      <c r="I16" s="10" t="s">
        <v>268</v>
      </c>
      <c r="J16" s="48">
        <v>1</v>
      </c>
      <c r="K16" s="35"/>
      <c r="L16" s="11">
        <v>10</v>
      </c>
      <c r="M16" s="35"/>
      <c r="N16" s="10" t="s">
        <v>274</v>
      </c>
      <c r="O16" s="49"/>
      <c r="P16" s="14"/>
    </row>
    <row r="17" s="3" customFormat="1" ht="13.5" customHeight="1" spans="1:16">
      <c r="A17" s="21">
        <f t="shared" si="0"/>
        <v>14</v>
      </c>
      <c r="B17" s="30" t="s">
        <v>130</v>
      </c>
      <c r="C17" s="29" t="s">
        <v>92</v>
      </c>
      <c r="D17" s="10" t="s">
        <v>526</v>
      </c>
      <c r="E17" s="25" t="s">
        <v>756</v>
      </c>
      <c r="F17" s="58" t="s">
        <v>757</v>
      </c>
      <c r="G17" s="51"/>
      <c r="H17" s="14"/>
      <c r="I17" s="10" t="s">
        <v>268</v>
      </c>
      <c r="J17" s="48">
        <v>1</v>
      </c>
      <c r="K17" s="35"/>
      <c r="L17" s="11">
        <v>10</v>
      </c>
      <c r="M17" s="35"/>
      <c r="N17" s="10" t="s">
        <v>274</v>
      </c>
      <c r="O17" s="49"/>
      <c r="P17" s="14"/>
    </row>
    <row r="18" s="3" customFormat="1" ht="13.5" customHeight="1" spans="1:16">
      <c r="A18" s="21">
        <f t="shared" si="0"/>
        <v>15</v>
      </c>
      <c r="B18" s="30" t="s">
        <v>130</v>
      </c>
      <c r="C18" s="29" t="s">
        <v>92</v>
      </c>
      <c r="D18" s="10" t="s">
        <v>526</v>
      </c>
      <c r="E18" s="25" t="s">
        <v>758</v>
      </c>
      <c r="F18" s="58" t="s">
        <v>322</v>
      </c>
      <c r="G18" s="51"/>
      <c r="H18" s="14"/>
      <c r="I18" s="10" t="s">
        <v>268</v>
      </c>
      <c r="J18" s="48">
        <v>1</v>
      </c>
      <c r="K18" s="35"/>
      <c r="L18" s="11">
        <v>10</v>
      </c>
      <c r="M18" s="35"/>
      <c r="N18" s="10" t="s">
        <v>284</v>
      </c>
      <c r="O18" s="49"/>
      <c r="P18" s="14"/>
    </row>
    <row r="19" s="3" customFormat="1" ht="13.5" customHeight="1" spans="1:16">
      <c r="A19" s="21">
        <f t="shared" si="0"/>
        <v>16</v>
      </c>
      <c r="B19" s="30" t="s">
        <v>130</v>
      </c>
      <c r="C19" s="29" t="s">
        <v>92</v>
      </c>
      <c r="D19" s="10" t="s">
        <v>526</v>
      </c>
      <c r="E19" s="25" t="s">
        <v>577</v>
      </c>
      <c r="F19" s="58" t="s">
        <v>440</v>
      </c>
      <c r="G19" s="51"/>
      <c r="H19" s="14"/>
      <c r="I19" s="10" t="s">
        <v>268</v>
      </c>
      <c r="J19" s="48">
        <v>1</v>
      </c>
      <c r="K19" s="35"/>
      <c r="L19" s="11">
        <v>10</v>
      </c>
      <c r="M19" s="35"/>
      <c r="N19" s="10" t="s">
        <v>284</v>
      </c>
      <c r="O19" s="49"/>
      <c r="P19" s="14"/>
    </row>
    <row r="20" s="3" customFormat="1" ht="13.5" customHeight="1" spans="1:16">
      <c r="A20" s="21">
        <f t="shared" si="0"/>
        <v>17</v>
      </c>
      <c r="B20" s="30" t="s">
        <v>130</v>
      </c>
      <c r="C20" s="29" t="s">
        <v>92</v>
      </c>
      <c r="D20" s="10" t="s">
        <v>526</v>
      </c>
      <c r="E20" s="25" t="s">
        <v>578</v>
      </c>
      <c r="F20" s="58" t="s">
        <v>579</v>
      </c>
      <c r="G20" s="51"/>
      <c r="H20" s="14"/>
      <c r="I20" s="10" t="s">
        <v>268</v>
      </c>
      <c r="J20" s="48">
        <v>1</v>
      </c>
      <c r="K20" s="35"/>
      <c r="L20" s="11">
        <v>10</v>
      </c>
      <c r="M20" s="35"/>
      <c r="N20" s="10" t="s">
        <v>274</v>
      </c>
      <c r="O20" s="49"/>
      <c r="P20" s="14"/>
    </row>
    <row r="21" s="3" customFormat="1" ht="13.5" customHeight="1" spans="1:16">
      <c r="A21" s="21">
        <f t="shared" si="0"/>
        <v>18</v>
      </c>
      <c r="B21" s="30" t="s">
        <v>130</v>
      </c>
      <c r="C21" s="29" t="s">
        <v>92</v>
      </c>
      <c r="D21" s="10" t="s">
        <v>526</v>
      </c>
      <c r="E21" s="25" t="s">
        <v>759</v>
      </c>
      <c r="F21" s="58" t="s">
        <v>785</v>
      </c>
      <c r="G21" s="51"/>
      <c r="H21" s="14"/>
      <c r="I21" s="10" t="s">
        <v>268</v>
      </c>
      <c r="J21" s="48">
        <v>1</v>
      </c>
      <c r="K21" s="35"/>
      <c r="L21" s="11">
        <v>10</v>
      </c>
      <c r="M21" s="35"/>
      <c r="N21" s="10" t="s">
        <v>274</v>
      </c>
      <c r="O21" s="49"/>
      <c r="P21" s="14"/>
    </row>
    <row r="22" s="3" customFormat="1" ht="13.5" customHeight="1" spans="1:16">
      <c r="A22" s="21">
        <f t="shared" si="0"/>
        <v>19</v>
      </c>
      <c r="B22" s="30" t="s">
        <v>130</v>
      </c>
      <c r="C22" s="29" t="s">
        <v>92</v>
      </c>
      <c r="D22" s="10" t="s">
        <v>526</v>
      </c>
      <c r="E22" s="25" t="s">
        <v>724</v>
      </c>
      <c r="F22" s="58" t="s">
        <v>451</v>
      </c>
      <c r="G22" s="51"/>
      <c r="H22" s="14"/>
      <c r="I22" s="10" t="s">
        <v>268</v>
      </c>
      <c r="J22" s="48">
        <v>1</v>
      </c>
      <c r="K22" s="35"/>
      <c r="L22" s="11">
        <v>10</v>
      </c>
      <c r="M22" s="35"/>
      <c r="N22" s="10" t="s">
        <v>274</v>
      </c>
      <c r="O22" s="49"/>
      <c r="P22" s="14"/>
    </row>
    <row r="23" s="3" customFormat="1" ht="13.5" customHeight="1" spans="1:16">
      <c r="A23" s="21">
        <f t="shared" si="0"/>
        <v>20</v>
      </c>
      <c r="B23" s="30" t="s">
        <v>130</v>
      </c>
      <c r="C23" s="29" t="s">
        <v>92</v>
      </c>
      <c r="D23" s="10" t="s">
        <v>526</v>
      </c>
      <c r="E23" s="219" t="s">
        <v>357</v>
      </c>
      <c r="F23" s="58" t="s">
        <v>786</v>
      </c>
      <c r="G23" s="51"/>
      <c r="H23" s="14"/>
      <c r="I23" s="10" t="s">
        <v>268</v>
      </c>
      <c r="J23" s="48">
        <v>4</v>
      </c>
      <c r="K23" s="35"/>
      <c r="L23" s="11">
        <v>10</v>
      </c>
      <c r="M23" s="35"/>
      <c r="N23" s="10" t="s">
        <v>274</v>
      </c>
      <c r="O23" s="49"/>
      <c r="P23" s="14" t="s">
        <v>788</v>
      </c>
    </row>
    <row r="24" s="3" customFormat="1" ht="13.5" customHeight="1" spans="1:16">
      <c r="A24" s="21">
        <f t="shared" si="0"/>
        <v>21</v>
      </c>
      <c r="B24" s="30" t="s">
        <v>130</v>
      </c>
      <c r="C24" s="29" t="s">
        <v>92</v>
      </c>
      <c r="D24" s="10" t="s">
        <v>526</v>
      </c>
      <c r="E24" s="25" t="s">
        <v>461</v>
      </c>
      <c r="F24" s="58" t="s">
        <v>639</v>
      </c>
      <c r="G24" s="51"/>
      <c r="H24" s="14"/>
      <c r="I24" s="10" t="s">
        <v>268</v>
      </c>
      <c r="J24" s="48">
        <v>12</v>
      </c>
      <c r="K24" s="35"/>
      <c r="L24" s="11">
        <v>10</v>
      </c>
      <c r="M24" s="35"/>
      <c r="N24" s="10" t="s">
        <v>274</v>
      </c>
      <c r="O24" s="49"/>
      <c r="P24" s="14"/>
    </row>
    <row r="25" s="3" customFormat="1" ht="13.5" customHeight="1" spans="1:16">
      <c r="A25" s="21">
        <f t="shared" si="0"/>
        <v>22</v>
      </c>
      <c r="B25" s="30" t="s">
        <v>130</v>
      </c>
      <c r="C25" s="29" t="s">
        <v>92</v>
      </c>
      <c r="D25" s="10" t="s">
        <v>526</v>
      </c>
      <c r="E25" s="25" t="s">
        <v>464</v>
      </c>
      <c r="F25" s="58" t="s">
        <v>465</v>
      </c>
      <c r="G25" s="51"/>
      <c r="H25" s="14"/>
      <c r="I25" s="10" t="s">
        <v>268</v>
      </c>
      <c r="J25" s="48">
        <v>34</v>
      </c>
      <c r="K25" s="35"/>
      <c r="L25" s="11">
        <v>10</v>
      </c>
      <c r="M25" s="35"/>
      <c r="N25" s="10" t="s">
        <v>274</v>
      </c>
      <c r="O25" s="49"/>
      <c r="P25" s="14"/>
    </row>
    <row r="26" s="3" customFormat="1" ht="13.5" customHeight="1" spans="1:16">
      <c r="A26" s="21">
        <f t="shared" si="0"/>
        <v>23</v>
      </c>
      <c r="B26" s="30" t="s">
        <v>130</v>
      </c>
      <c r="C26" s="29" t="s">
        <v>92</v>
      </c>
      <c r="D26" s="10" t="s">
        <v>526</v>
      </c>
      <c r="E26" s="25" t="s">
        <v>467</v>
      </c>
      <c r="F26" s="58" t="s">
        <v>668</v>
      </c>
      <c r="G26" s="51"/>
      <c r="H26" s="14"/>
      <c r="I26" s="10" t="s">
        <v>268</v>
      </c>
      <c r="J26" s="48">
        <v>1</v>
      </c>
      <c r="K26" s="35"/>
      <c r="L26" s="11">
        <v>10</v>
      </c>
      <c r="M26" s="35"/>
      <c r="N26" s="10" t="s">
        <v>274</v>
      </c>
      <c r="O26" s="49"/>
      <c r="P26" s="14"/>
    </row>
    <row r="27" s="3" customFormat="1" ht="13.5" customHeight="1" spans="1:16">
      <c r="A27" s="21">
        <f t="shared" si="0"/>
        <v>24</v>
      </c>
      <c r="B27" s="30" t="s">
        <v>130</v>
      </c>
      <c r="C27" s="29" t="s">
        <v>92</v>
      </c>
      <c r="D27" s="10" t="s">
        <v>526</v>
      </c>
      <c r="E27" s="25" t="s">
        <v>470</v>
      </c>
      <c r="F27" s="58" t="s">
        <v>642</v>
      </c>
      <c r="G27" s="51"/>
      <c r="H27" s="14"/>
      <c r="I27" s="10" t="s">
        <v>268</v>
      </c>
      <c r="J27" s="48">
        <v>2</v>
      </c>
      <c r="K27" s="35"/>
      <c r="L27" s="11">
        <v>10</v>
      </c>
      <c r="M27" s="35"/>
      <c r="N27" s="10" t="s">
        <v>274</v>
      </c>
      <c r="O27" s="49"/>
      <c r="P27" s="14"/>
    </row>
    <row r="28" s="3" customFormat="1" ht="13.5" customHeight="1" spans="1:16">
      <c r="A28" s="21">
        <f t="shared" si="0"/>
        <v>25</v>
      </c>
      <c r="B28" s="30" t="s">
        <v>130</v>
      </c>
      <c r="C28" s="29" t="s">
        <v>92</v>
      </c>
      <c r="D28" s="10" t="s">
        <v>526</v>
      </c>
      <c r="E28" s="25" t="s">
        <v>478</v>
      </c>
      <c r="F28" s="58" t="s">
        <v>644</v>
      </c>
      <c r="G28" s="51"/>
      <c r="H28" s="14"/>
      <c r="I28" s="10" t="s">
        <v>268</v>
      </c>
      <c r="J28" s="48">
        <v>1</v>
      </c>
      <c r="K28" s="35"/>
      <c r="L28" s="11">
        <v>10</v>
      </c>
      <c r="M28" s="35"/>
      <c r="N28" s="10" t="s">
        <v>274</v>
      </c>
      <c r="O28" s="49"/>
      <c r="P28" s="14"/>
    </row>
    <row r="29" s="3" customFormat="1" ht="13.5" customHeight="1" spans="1:16">
      <c r="A29" s="21">
        <f t="shared" si="0"/>
        <v>26</v>
      </c>
      <c r="B29" s="30" t="s">
        <v>130</v>
      </c>
      <c r="C29" s="29" t="s">
        <v>92</v>
      </c>
      <c r="D29" s="10" t="s">
        <v>526</v>
      </c>
      <c r="E29" s="25" t="s">
        <v>315</v>
      </c>
      <c r="F29" s="58" t="s">
        <v>316</v>
      </c>
      <c r="G29" s="51"/>
      <c r="H29" s="14"/>
      <c r="I29" s="10" t="s">
        <v>268</v>
      </c>
      <c r="J29" s="48">
        <v>1</v>
      </c>
      <c r="K29" s="35"/>
      <c r="L29" s="11">
        <v>10</v>
      </c>
      <c r="M29" s="35"/>
      <c r="N29" s="10" t="s">
        <v>284</v>
      </c>
      <c r="O29" s="49"/>
      <c r="P29" s="14"/>
    </row>
    <row r="30" s="3" customFormat="1" ht="13.5" customHeight="1" spans="1:16">
      <c r="A30" s="21">
        <f t="shared" si="0"/>
        <v>27</v>
      </c>
      <c r="B30" s="30" t="s">
        <v>130</v>
      </c>
      <c r="C30" s="29" t="s">
        <v>92</v>
      </c>
      <c r="D30" s="10" t="s">
        <v>526</v>
      </c>
      <c r="E30" s="25" t="s">
        <v>325</v>
      </c>
      <c r="F30" s="58" t="s">
        <v>326</v>
      </c>
      <c r="G30" s="51"/>
      <c r="H30" s="14"/>
      <c r="I30" s="10" t="s">
        <v>268</v>
      </c>
      <c r="J30" s="48">
        <v>1</v>
      </c>
      <c r="K30" s="35"/>
      <c r="L30" s="11">
        <v>10</v>
      </c>
      <c r="M30" s="35"/>
      <c r="N30" s="10" t="s">
        <v>274</v>
      </c>
      <c r="O30" s="49"/>
      <c r="P30" s="14"/>
    </row>
    <row r="31" s="3" customFormat="1" spans="1:16">
      <c r="A31" s="21">
        <f t="shared" si="0"/>
        <v>28</v>
      </c>
      <c r="B31" s="30" t="s">
        <v>130</v>
      </c>
      <c r="C31" s="29" t="s">
        <v>92</v>
      </c>
      <c r="D31" s="10" t="s">
        <v>526</v>
      </c>
      <c r="E31" s="51" t="s">
        <v>789</v>
      </c>
      <c r="F31" s="51" t="s">
        <v>790</v>
      </c>
      <c r="G31" s="51"/>
      <c r="H31" s="51"/>
      <c r="I31" s="10" t="s">
        <v>268</v>
      </c>
      <c r="J31" s="48">
        <v>2</v>
      </c>
      <c r="K31" s="35"/>
      <c r="L31" s="11">
        <v>10</v>
      </c>
      <c r="M31" s="35"/>
      <c r="N31" s="10" t="s">
        <v>274</v>
      </c>
      <c r="O31" s="51"/>
      <c r="P31" s="14"/>
    </row>
  </sheetData>
  <autoFilter xmlns:etc="http://www.wps.cn/officeDocument/2017/etCustomData" ref="A3:Q31" etc:filterBottomFollowUsedRange="0">
    <extLst/>
  </autoFilter>
  <conditionalFormatting sqref="E29">
    <cfRule type="duplicateValues" dxfId="1" priority="74"/>
    <cfRule type="duplicateValues" dxfId="1" priority="84"/>
    <cfRule type="duplicateValues" dxfId="1" priority="94"/>
    <cfRule type="duplicateValues" dxfId="1" priority="104"/>
  </conditionalFormatting>
  <conditionalFormatting sqref="E30">
    <cfRule type="duplicateValues" dxfId="1" priority="73"/>
    <cfRule type="duplicateValues" dxfId="1" priority="83"/>
    <cfRule type="duplicateValues" dxfId="1" priority="93"/>
    <cfRule type="duplicateValues" dxfId="1" priority="103"/>
  </conditionalFormatting>
  <conditionalFormatting sqref="E$1:E$1048576">
    <cfRule type="duplicateValues" dxfId="1" priority="1"/>
    <cfRule type="duplicateValues" dxfId="1" priority="2"/>
    <cfRule type="duplicateValues" dxfId="1" priority="3"/>
    <cfRule type="duplicateValues" dxfId="1" priority="10"/>
    <cfRule type="duplicateValues" dxfId="1" priority="64"/>
  </conditionalFormatting>
  <conditionalFormatting sqref="E5:E28">
    <cfRule type="duplicateValues" dxfId="1" priority="105"/>
    <cfRule type="duplicateValues" dxfId="1" priority="106"/>
    <cfRule type="duplicateValues" dxfId="1" priority="107"/>
    <cfRule type="duplicateValues" dxfId="1" priority="108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4"/>
  <sheetViews>
    <sheetView view="pageBreakPreview" zoomScale="70" zoomScaleNormal="100" topLeftCell="A11" workbookViewId="0">
      <selection activeCell="R25" sqref="R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34" si="0">ROW()-3</f>
        <v>1</v>
      </c>
      <c r="B4" s="30" t="s">
        <v>133</v>
      </c>
      <c r="C4" s="29" t="s">
        <v>92</v>
      </c>
      <c r="D4" s="10" t="s">
        <v>526</v>
      </c>
      <c r="E4" s="30" t="s">
        <v>133</v>
      </c>
      <c r="F4" s="29" t="s">
        <v>92</v>
      </c>
      <c r="G4" s="49"/>
      <c r="H4" s="221" t="s">
        <v>135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30" t="s">
        <v>133</v>
      </c>
      <c r="C5" s="29" t="s">
        <v>92</v>
      </c>
      <c r="D5" s="10" t="s">
        <v>526</v>
      </c>
      <c r="E5" s="25" t="s">
        <v>407</v>
      </c>
      <c r="F5" s="26" t="s">
        <v>629</v>
      </c>
      <c r="G5" s="51"/>
      <c r="H5" s="14"/>
      <c r="I5" s="10" t="s">
        <v>268</v>
      </c>
      <c r="J5" s="48">
        <v>8</v>
      </c>
      <c r="K5" s="35"/>
      <c r="L5" s="11">
        <v>10</v>
      </c>
      <c r="M5" s="35"/>
      <c r="N5" s="10" t="s">
        <v>274</v>
      </c>
      <c r="O5" s="49"/>
      <c r="P5" s="14"/>
    </row>
    <row r="6" ht="13.5" customHeight="1" spans="1:16">
      <c r="A6" s="21">
        <f t="shared" si="0"/>
        <v>3</v>
      </c>
      <c r="B6" s="30" t="s">
        <v>133</v>
      </c>
      <c r="C6" s="29" t="s">
        <v>92</v>
      </c>
      <c r="D6" s="10" t="s">
        <v>526</v>
      </c>
      <c r="E6" s="25" t="s">
        <v>410</v>
      </c>
      <c r="F6" s="26" t="s">
        <v>411</v>
      </c>
      <c r="G6" s="51"/>
      <c r="H6" s="14"/>
      <c r="I6" s="10" t="s">
        <v>268</v>
      </c>
      <c r="J6" s="48">
        <v>8</v>
      </c>
      <c r="K6" s="35"/>
      <c r="L6" s="11">
        <v>10</v>
      </c>
      <c r="M6" s="35"/>
      <c r="N6" s="10" t="s">
        <v>274</v>
      </c>
      <c r="O6" s="49"/>
      <c r="P6" s="14"/>
    </row>
    <row r="7" ht="13.5" customHeight="1" spans="1:16">
      <c r="A7" s="21">
        <f t="shared" si="0"/>
        <v>4</v>
      </c>
      <c r="B7" s="30" t="s">
        <v>133</v>
      </c>
      <c r="C7" s="29" t="s">
        <v>92</v>
      </c>
      <c r="D7" s="10" t="s">
        <v>526</v>
      </c>
      <c r="E7" s="25" t="s">
        <v>413</v>
      </c>
      <c r="F7" s="26" t="s">
        <v>549</v>
      </c>
      <c r="G7" s="51"/>
      <c r="H7" s="14"/>
      <c r="I7" s="10" t="s">
        <v>268</v>
      </c>
      <c r="J7" s="48">
        <v>8</v>
      </c>
      <c r="K7" s="35"/>
      <c r="L7" s="11">
        <v>10</v>
      </c>
      <c r="M7" s="35"/>
      <c r="N7" s="10" t="s">
        <v>274</v>
      </c>
      <c r="O7" s="49"/>
      <c r="P7" s="14"/>
    </row>
    <row r="8" ht="13.5" customHeight="1" spans="1:16">
      <c r="A8" s="21">
        <f t="shared" si="0"/>
        <v>5</v>
      </c>
      <c r="B8" s="30" t="s">
        <v>133</v>
      </c>
      <c r="C8" s="29" t="s">
        <v>92</v>
      </c>
      <c r="D8" s="10" t="s">
        <v>526</v>
      </c>
      <c r="E8" s="25" t="s">
        <v>482</v>
      </c>
      <c r="F8" s="26" t="s">
        <v>483</v>
      </c>
      <c r="G8" s="51"/>
      <c r="H8" s="14"/>
      <c r="I8" s="10" t="s">
        <v>268</v>
      </c>
      <c r="J8" s="48">
        <v>1</v>
      </c>
      <c r="K8" s="35"/>
      <c r="L8" s="11">
        <v>10</v>
      </c>
      <c r="M8" s="35"/>
      <c r="N8" s="10" t="s">
        <v>274</v>
      </c>
      <c r="O8" s="49"/>
      <c r="P8" s="14"/>
    </row>
    <row r="9" ht="13.5" customHeight="1" spans="1:16">
      <c r="A9" s="21">
        <f t="shared" si="0"/>
        <v>6</v>
      </c>
      <c r="B9" s="30" t="s">
        <v>133</v>
      </c>
      <c r="C9" s="29" t="s">
        <v>92</v>
      </c>
      <c r="D9" s="10" t="s">
        <v>526</v>
      </c>
      <c r="E9" s="25" t="s">
        <v>551</v>
      </c>
      <c r="F9" s="58" t="s">
        <v>552</v>
      </c>
      <c r="G9" s="51"/>
      <c r="H9" s="14"/>
      <c r="I9" s="10" t="s">
        <v>268</v>
      </c>
      <c r="J9" s="48">
        <v>1</v>
      </c>
      <c r="K9" s="35"/>
      <c r="L9" s="11">
        <v>10</v>
      </c>
      <c r="M9" s="35"/>
      <c r="N9" s="10" t="s">
        <v>274</v>
      </c>
      <c r="O9" s="49"/>
      <c r="P9" s="14"/>
    </row>
    <row r="10" ht="13.5" customHeight="1" spans="1:16">
      <c r="A10" s="21">
        <f t="shared" si="0"/>
        <v>7</v>
      </c>
      <c r="B10" s="30" t="s">
        <v>133</v>
      </c>
      <c r="C10" s="29" t="s">
        <v>92</v>
      </c>
      <c r="D10" s="10" t="s">
        <v>526</v>
      </c>
      <c r="E10" s="25" t="s">
        <v>553</v>
      </c>
      <c r="F10" s="58" t="s">
        <v>634</v>
      </c>
      <c r="G10" s="51"/>
      <c r="H10" s="14"/>
      <c r="I10" s="10" t="s">
        <v>268</v>
      </c>
      <c r="J10" s="48">
        <v>1</v>
      </c>
      <c r="K10" s="35"/>
      <c r="L10" s="11">
        <v>10</v>
      </c>
      <c r="M10" s="35"/>
      <c r="N10" s="10" t="s">
        <v>274</v>
      </c>
      <c r="O10" s="49"/>
      <c r="P10" s="14"/>
    </row>
    <row r="11" ht="13.5" customHeight="1" spans="1:16">
      <c r="A11" s="21">
        <f t="shared" si="0"/>
        <v>8</v>
      </c>
      <c r="B11" s="30" t="s">
        <v>133</v>
      </c>
      <c r="C11" s="29" t="s">
        <v>92</v>
      </c>
      <c r="D11" s="10" t="s">
        <v>526</v>
      </c>
      <c r="E11" s="25" t="s">
        <v>756</v>
      </c>
      <c r="F11" s="58" t="s">
        <v>757</v>
      </c>
      <c r="G11" s="51"/>
      <c r="H11" s="14"/>
      <c r="I11" s="10" t="s">
        <v>268</v>
      </c>
      <c r="J11" s="48">
        <v>1</v>
      </c>
      <c r="K11" s="35"/>
      <c r="L11" s="11">
        <v>10</v>
      </c>
      <c r="M11" s="35"/>
      <c r="N11" s="10" t="s">
        <v>274</v>
      </c>
      <c r="O11" s="49"/>
      <c r="P11" s="14"/>
    </row>
    <row r="12" s="3" customFormat="1" ht="13.5" customHeight="1" spans="1:16">
      <c r="A12" s="21">
        <f t="shared" si="0"/>
        <v>9</v>
      </c>
      <c r="B12" s="30" t="s">
        <v>133</v>
      </c>
      <c r="C12" s="29" t="s">
        <v>92</v>
      </c>
      <c r="D12" s="10" t="s">
        <v>526</v>
      </c>
      <c r="E12" s="25" t="s">
        <v>577</v>
      </c>
      <c r="F12" s="58" t="s">
        <v>440</v>
      </c>
      <c r="G12" s="51"/>
      <c r="H12" s="14"/>
      <c r="I12" s="10" t="s">
        <v>268</v>
      </c>
      <c r="J12" s="48">
        <v>1</v>
      </c>
      <c r="K12" s="35"/>
      <c r="L12" s="11">
        <v>10</v>
      </c>
      <c r="M12" s="35"/>
      <c r="N12" s="10" t="s">
        <v>284</v>
      </c>
      <c r="O12" s="49"/>
      <c r="P12" s="14"/>
    </row>
    <row r="13" s="3" customFormat="1" ht="13.5" customHeight="1" spans="1:16">
      <c r="A13" s="21">
        <f t="shared" si="0"/>
        <v>10</v>
      </c>
      <c r="B13" s="30" t="s">
        <v>133</v>
      </c>
      <c r="C13" s="29" t="s">
        <v>92</v>
      </c>
      <c r="D13" s="10" t="s">
        <v>526</v>
      </c>
      <c r="E13" s="25" t="s">
        <v>578</v>
      </c>
      <c r="F13" s="58" t="s">
        <v>579</v>
      </c>
      <c r="G13" s="51"/>
      <c r="H13" s="14"/>
      <c r="I13" s="10" t="s">
        <v>268</v>
      </c>
      <c r="J13" s="48">
        <v>1</v>
      </c>
      <c r="K13" s="35"/>
      <c r="L13" s="11">
        <v>10</v>
      </c>
      <c r="M13" s="35"/>
      <c r="N13" s="10" t="s">
        <v>274</v>
      </c>
      <c r="O13" s="49"/>
      <c r="P13" s="14"/>
    </row>
    <row r="14" s="3" customFormat="1" ht="13.5" customHeight="1" spans="1:16">
      <c r="A14" s="21">
        <f t="shared" si="0"/>
        <v>11</v>
      </c>
      <c r="B14" s="30" t="s">
        <v>133</v>
      </c>
      <c r="C14" s="29" t="s">
        <v>92</v>
      </c>
      <c r="D14" s="10" t="s">
        <v>526</v>
      </c>
      <c r="E14" s="25" t="s">
        <v>759</v>
      </c>
      <c r="F14" s="58" t="s">
        <v>785</v>
      </c>
      <c r="G14" s="51"/>
      <c r="H14" s="14"/>
      <c r="I14" s="10" t="s">
        <v>268</v>
      </c>
      <c r="J14" s="48">
        <v>1</v>
      </c>
      <c r="K14" s="35"/>
      <c r="L14" s="11">
        <v>10</v>
      </c>
      <c r="M14" s="35"/>
      <c r="N14" s="10" t="s">
        <v>274</v>
      </c>
      <c r="O14" s="49"/>
      <c r="P14" s="14"/>
    </row>
    <row r="15" s="3" customFormat="1" ht="13.5" customHeight="1" spans="1:16">
      <c r="A15" s="21">
        <f t="shared" si="0"/>
        <v>12</v>
      </c>
      <c r="B15" s="30" t="s">
        <v>133</v>
      </c>
      <c r="C15" s="29" t="s">
        <v>92</v>
      </c>
      <c r="D15" s="10" t="s">
        <v>526</v>
      </c>
      <c r="E15" s="25" t="s">
        <v>724</v>
      </c>
      <c r="F15" s="58" t="s">
        <v>451</v>
      </c>
      <c r="G15" s="51"/>
      <c r="H15" s="14"/>
      <c r="I15" s="10" t="s">
        <v>268</v>
      </c>
      <c r="J15" s="48">
        <v>1</v>
      </c>
      <c r="K15" s="35"/>
      <c r="L15" s="11">
        <v>10</v>
      </c>
      <c r="M15" s="35"/>
      <c r="N15" s="10" t="s">
        <v>274</v>
      </c>
      <c r="O15" s="49"/>
      <c r="P15" s="14"/>
    </row>
    <row r="16" s="3" customFormat="1" ht="13.5" customHeight="1" spans="1:16">
      <c r="A16" s="21">
        <f t="shared" si="0"/>
        <v>13</v>
      </c>
      <c r="B16" s="30" t="s">
        <v>133</v>
      </c>
      <c r="C16" s="29" t="s">
        <v>92</v>
      </c>
      <c r="D16" s="10" t="s">
        <v>526</v>
      </c>
      <c r="E16" s="219" t="s">
        <v>357</v>
      </c>
      <c r="F16" s="58" t="s">
        <v>786</v>
      </c>
      <c r="G16" s="51"/>
      <c r="H16" s="14"/>
      <c r="I16" s="10" t="s">
        <v>268</v>
      </c>
      <c r="J16" s="48">
        <v>4</v>
      </c>
      <c r="K16" s="35"/>
      <c r="L16" s="11">
        <v>10</v>
      </c>
      <c r="M16" s="35"/>
      <c r="N16" s="10" t="s">
        <v>274</v>
      </c>
      <c r="O16" s="49"/>
      <c r="P16" s="14"/>
    </row>
    <row r="17" s="3" customFormat="1" ht="13.5" customHeight="1" spans="1:16">
      <c r="A17" s="21">
        <f t="shared" si="0"/>
        <v>14</v>
      </c>
      <c r="B17" s="30" t="s">
        <v>133</v>
      </c>
      <c r="C17" s="29" t="s">
        <v>92</v>
      </c>
      <c r="D17" s="10" t="s">
        <v>526</v>
      </c>
      <c r="E17" s="25" t="s">
        <v>461</v>
      </c>
      <c r="F17" s="58" t="s">
        <v>639</v>
      </c>
      <c r="G17" s="51"/>
      <c r="H17" s="14"/>
      <c r="I17" s="10" t="s">
        <v>268</v>
      </c>
      <c r="J17" s="48">
        <v>12</v>
      </c>
      <c r="K17" s="35"/>
      <c r="L17" s="11">
        <v>10</v>
      </c>
      <c r="M17" s="35"/>
      <c r="N17" s="10" t="s">
        <v>274</v>
      </c>
      <c r="O17" s="49"/>
      <c r="P17" s="14"/>
    </row>
    <row r="18" s="3" customFormat="1" ht="13.5" customHeight="1" spans="1:16">
      <c r="A18" s="21">
        <f t="shared" si="0"/>
        <v>15</v>
      </c>
      <c r="B18" s="30" t="s">
        <v>133</v>
      </c>
      <c r="C18" s="29" t="s">
        <v>92</v>
      </c>
      <c r="D18" s="10" t="s">
        <v>526</v>
      </c>
      <c r="E18" s="25" t="s">
        <v>464</v>
      </c>
      <c r="F18" s="58" t="s">
        <v>465</v>
      </c>
      <c r="G18" s="51"/>
      <c r="H18" s="14"/>
      <c r="I18" s="10" t="s">
        <v>268</v>
      </c>
      <c r="J18" s="48">
        <v>34</v>
      </c>
      <c r="K18" s="35"/>
      <c r="L18" s="11">
        <v>10</v>
      </c>
      <c r="M18" s="35"/>
      <c r="N18" s="10" t="s">
        <v>274</v>
      </c>
      <c r="O18" s="49"/>
      <c r="P18" s="14"/>
    </row>
    <row r="19" s="3" customFormat="1" ht="13.5" customHeight="1" spans="1:16">
      <c r="A19" s="21">
        <f t="shared" si="0"/>
        <v>16</v>
      </c>
      <c r="B19" s="30" t="s">
        <v>133</v>
      </c>
      <c r="C19" s="29" t="s">
        <v>92</v>
      </c>
      <c r="D19" s="10" t="s">
        <v>526</v>
      </c>
      <c r="E19" s="25" t="s">
        <v>467</v>
      </c>
      <c r="F19" s="58" t="s">
        <v>668</v>
      </c>
      <c r="G19" s="51"/>
      <c r="H19" s="14"/>
      <c r="I19" s="10" t="s">
        <v>268</v>
      </c>
      <c r="J19" s="48">
        <v>1</v>
      </c>
      <c r="K19" s="35"/>
      <c r="L19" s="11">
        <v>10</v>
      </c>
      <c r="M19" s="35"/>
      <c r="N19" s="10" t="s">
        <v>274</v>
      </c>
      <c r="O19" s="49"/>
      <c r="P19" s="14"/>
    </row>
    <row r="20" s="3" customFormat="1" ht="13.5" customHeight="1" spans="1:16">
      <c r="A20" s="21">
        <f t="shared" si="0"/>
        <v>17</v>
      </c>
      <c r="B20" s="30" t="s">
        <v>133</v>
      </c>
      <c r="C20" s="29" t="s">
        <v>92</v>
      </c>
      <c r="D20" s="10" t="s">
        <v>526</v>
      </c>
      <c r="E20" s="25" t="s">
        <v>470</v>
      </c>
      <c r="F20" s="58" t="s">
        <v>642</v>
      </c>
      <c r="G20" s="51"/>
      <c r="H20" s="14"/>
      <c r="I20" s="10" t="s">
        <v>268</v>
      </c>
      <c r="J20" s="48">
        <v>6</v>
      </c>
      <c r="K20" s="35"/>
      <c r="L20" s="11">
        <v>10</v>
      </c>
      <c r="M20" s="35"/>
      <c r="N20" s="10" t="s">
        <v>274</v>
      </c>
      <c r="O20" s="49"/>
      <c r="P20" s="14"/>
    </row>
    <row r="21" s="3" customFormat="1" ht="13.5" customHeight="1" spans="1:16">
      <c r="A21" s="21">
        <f t="shared" si="0"/>
        <v>18</v>
      </c>
      <c r="B21" s="30" t="s">
        <v>133</v>
      </c>
      <c r="C21" s="29" t="s">
        <v>92</v>
      </c>
      <c r="D21" s="10" t="s">
        <v>526</v>
      </c>
      <c r="E21" s="25" t="s">
        <v>315</v>
      </c>
      <c r="F21" s="58" t="s">
        <v>316</v>
      </c>
      <c r="G21" s="51"/>
      <c r="H21" s="14"/>
      <c r="I21" s="10" t="s">
        <v>268</v>
      </c>
      <c r="J21" s="48">
        <v>1</v>
      </c>
      <c r="K21" s="35"/>
      <c r="L21" s="11">
        <v>10</v>
      </c>
      <c r="M21" s="35"/>
      <c r="N21" s="10" t="s">
        <v>284</v>
      </c>
      <c r="O21" s="49"/>
      <c r="P21" s="14"/>
    </row>
    <row r="22" s="3" customFormat="1" ht="13.5" customHeight="1" spans="1:16">
      <c r="A22" s="21">
        <f t="shared" si="0"/>
        <v>19</v>
      </c>
      <c r="B22" s="30" t="s">
        <v>133</v>
      </c>
      <c r="C22" s="29" t="s">
        <v>92</v>
      </c>
      <c r="D22" s="10" t="s">
        <v>526</v>
      </c>
      <c r="E22" s="25" t="s">
        <v>325</v>
      </c>
      <c r="F22" s="58" t="s">
        <v>326</v>
      </c>
      <c r="G22" s="51"/>
      <c r="H22" s="14"/>
      <c r="I22" s="10" t="s">
        <v>268</v>
      </c>
      <c r="J22" s="48">
        <v>1</v>
      </c>
      <c r="K22" s="35"/>
      <c r="L22" s="11">
        <v>10</v>
      </c>
      <c r="M22" s="35"/>
      <c r="N22" s="10" t="s">
        <v>274</v>
      </c>
      <c r="O22" s="49"/>
      <c r="P22" s="14"/>
    </row>
    <row r="23" spans="1:16">
      <c r="A23" s="21">
        <f t="shared" si="0"/>
        <v>20</v>
      </c>
      <c r="B23" s="30" t="s">
        <v>133</v>
      </c>
      <c r="C23" s="29" t="s">
        <v>92</v>
      </c>
      <c r="D23" s="10" t="s">
        <v>526</v>
      </c>
      <c r="E23" s="25" t="s">
        <v>678</v>
      </c>
      <c r="F23" s="58" t="s">
        <v>679</v>
      </c>
      <c r="G23" s="51"/>
      <c r="H23" s="14"/>
      <c r="I23" s="10" t="s">
        <v>268</v>
      </c>
      <c r="J23" s="48">
        <v>1</v>
      </c>
      <c r="K23" s="35"/>
      <c r="L23" s="11">
        <v>10</v>
      </c>
      <c r="M23" s="35"/>
      <c r="N23" s="10" t="s">
        <v>274</v>
      </c>
      <c r="O23" s="49"/>
      <c r="P23" s="14"/>
    </row>
    <row r="24" spans="1:16">
      <c r="A24" s="21">
        <f t="shared" si="0"/>
        <v>21</v>
      </c>
      <c r="B24" s="30" t="s">
        <v>133</v>
      </c>
      <c r="C24" s="29" t="s">
        <v>92</v>
      </c>
      <c r="D24" s="10" t="s">
        <v>526</v>
      </c>
      <c r="E24" s="25" t="s">
        <v>680</v>
      </c>
      <c r="F24" s="58" t="s">
        <v>681</v>
      </c>
      <c r="G24" s="51"/>
      <c r="H24" s="14"/>
      <c r="I24" s="10" t="s">
        <v>268</v>
      </c>
      <c r="J24" s="48">
        <v>1</v>
      </c>
      <c r="K24" s="35"/>
      <c r="L24" s="11">
        <v>10</v>
      </c>
      <c r="M24" s="35"/>
      <c r="N24" s="10" t="s">
        <v>274</v>
      </c>
      <c r="O24" s="49"/>
      <c r="P24" s="14"/>
    </row>
    <row r="25" spans="1:16">
      <c r="A25" s="21">
        <f t="shared" si="0"/>
        <v>22</v>
      </c>
      <c r="B25" s="30" t="s">
        <v>133</v>
      </c>
      <c r="C25" s="29" t="s">
        <v>92</v>
      </c>
      <c r="D25" s="10" t="s">
        <v>526</v>
      </c>
      <c r="E25" s="25" t="s">
        <v>791</v>
      </c>
      <c r="F25" s="58" t="s">
        <v>295</v>
      </c>
      <c r="G25" s="51"/>
      <c r="H25" s="14"/>
      <c r="I25" s="10" t="s">
        <v>268</v>
      </c>
      <c r="J25" s="48">
        <v>1</v>
      </c>
      <c r="K25" s="35"/>
      <c r="L25" s="11">
        <v>10</v>
      </c>
      <c r="M25" s="35"/>
      <c r="N25" s="10" t="s">
        <v>274</v>
      </c>
      <c r="O25" s="49"/>
      <c r="P25" s="14" t="s">
        <v>565</v>
      </c>
    </row>
    <row r="26" spans="1:16">
      <c r="A26" s="21">
        <f t="shared" si="0"/>
        <v>23</v>
      </c>
      <c r="B26" s="30" t="s">
        <v>133</v>
      </c>
      <c r="C26" s="29" t="s">
        <v>92</v>
      </c>
      <c r="D26" s="10" t="s">
        <v>526</v>
      </c>
      <c r="E26" s="25" t="s">
        <v>682</v>
      </c>
      <c r="F26" s="58" t="s">
        <v>683</v>
      </c>
      <c r="G26" s="51"/>
      <c r="H26" s="14"/>
      <c r="I26" s="10" t="s">
        <v>268</v>
      </c>
      <c r="J26" s="48">
        <v>2</v>
      </c>
      <c r="K26" s="35"/>
      <c r="L26" s="11">
        <v>10</v>
      </c>
      <c r="M26" s="35"/>
      <c r="N26" s="10" t="s">
        <v>274</v>
      </c>
      <c r="O26" s="49"/>
      <c r="P26" s="14" t="s">
        <v>565</v>
      </c>
    </row>
    <row r="27" spans="1:16">
      <c r="A27" s="21">
        <f t="shared" si="0"/>
        <v>24</v>
      </c>
      <c r="B27" s="30" t="s">
        <v>133</v>
      </c>
      <c r="C27" s="29" t="s">
        <v>92</v>
      </c>
      <c r="D27" s="10" t="s">
        <v>526</v>
      </c>
      <c r="E27" s="25" t="s">
        <v>317</v>
      </c>
      <c r="F27" s="58" t="s">
        <v>318</v>
      </c>
      <c r="G27" s="51"/>
      <c r="H27" s="14"/>
      <c r="I27" s="10" t="s">
        <v>268</v>
      </c>
      <c r="J27" s="48">
        <v>1</v>
      </c>
      <c r="K27" s="35"/>
      <c r="L27" s="11">
        <v>10</v>
      </c>
      <c r="M27" s="35"/>
      <c r="N27" s="10" t="s">
        <v>274</v>
      </c>
      <c r="O27" s="49"/>
      <c r="P27" s="14"/>
    </row>
    <row r="28" spans="1:16">
      <c r="A28" s="21">
        <f t="shared" si="0"/>
        <v>25</v>
      </c>
      <c r="B28" s="30" t="s">
        <v>133</v>
      </c>
      <c r="C28" s="29" t="s">
        <v>92</v>
      </c>
      <c r="D28" s="10" t="s">
        <v>526</v>
      </c>
      <c r="E28" s="25" t="s">
        <v>319</v>
      </c>
      <c r="F28" s="58" t="s">
        <v>320</v>
      </c>
      <c r="G28" s="51"/>
      <c r="H28" s="14"/>
      <c r="I28" s="10" t="s">
        <v>268</v>
      </c>
      <c r="J28" s="48">
        <v>1</v>
      </c>
      <c r="K28" s="35"/>
      <c r="L28" s="11">
        <v>10</v>
      </c>
      <c r="M28" s="35"/>
      <c r="N28" s="10" t="s">
        <v>274</v>
      </c>
      <c r="O28" s="49"/>
      <c r="P28" s="14"/>
    </row>
    <row r="29" spans="1:16">
      <c r="A29" s="21">
        <f t="shared" si="0"/>
        <v>26</v>
      </c>
      <c r="B29" s="30" t="s">
        <v>133</v>
      </c>
      <c r="C29" s="29" t="s">
        <v>92</v>
      </c>
      <c r="D29" s="10" t="s">
        <v>526</v>
      </c>
      <c r="E29" s="25" t="s">
        <v>327</v>
      </c>
      <c r="F29" s="58" t="s">
        <v>328</v>
      </c>
      <c r="G29" s="51"/>
      <c r="H29" s="14"/>
      <c r="I29" s="10" t="s">
        <v>268</v>
      </c>
      <c r="J29" s="48">
        <v>1</v>
      </c>
      <c r="K29" s="35"/>
      <c r="L29" s="11">
        <v>10</v>
      </c>
      <c r="M29" s="35"/>
      <c r="N29" s="10" t="s">
        <v>284</v>
      </c>
      <c r="O29" s="49"/>
      <c r="P29" s="14"/>
    </row>
    <row r="30" spans="1:16">
      <c r="A30" s="21">
        <f t="shared" si="0"/>
        <v>27</v>
      </c>
      <c r="B30" s="30" t="s">
        <v>133</v>
      </c>
      <c r="C30" s="29" t="s">
        <v>92</v>
      </c>
      <c r="D30" s="10" t="s">
        <v>526</v>
      </c>
      <c r="E30" s="25" t="s">
        <v>792</v>
      </c>
      <c r="F30" s="58" t="s">
        <v>793</v>
      </c>
      <c r="G30" s="51"/>
      <c r="H30" s="14"/>
      <c r="I30" s="10" t="s">
        <v>268</v>
      </c>
      <c r="J30" s="48">
        <v>1</v>
      </c>
      <c r="K30" s="35"/>
      <c r="L30" s="11">
        <v>10</v>
      </c>
      <c r="M30" s="35"/>
      <c r="N30" s="10" t="s">
        <v>274</v>
      </c>
      <c r="O30" s="49"/>
      <c r="P30" s="14"/>
    </row>
    <row r="31" s="3" customFormat="1" spans="1:16">
      <c r="A31" s="21">
        <f t="shared" si="0"/>
        <v>28</v>
      </c>
      <c r="B31" s="30" t="s">
        <v>133</v>
      </c>
      <c r="C31" s="29" t="s">
        <v>92</v>
      </c>
      <c r="D31" s="10" t="s">
        <v>526</v>
      </c>
      <c r="E31" s="51" t="s">
        <v>789</v>
      </c>
      <c r="F31" s="51" t="s">
        <v>790</v>
      </c>
      <c r="G31" s="51"/>
      <c r="H31" s="51"/>
      <c r="I31" s="10" t="s">
        <v>268</v>
      </c>
      <c r="J31" s="48">
        <v>2</v>
      </c>
      <c r="K31" s="35"/>
      <c r="L31" s="11">
        <v>10</v>
      </c>
      <c r="M31" s="35"/>
      <c r="N31" s="10" t="s">
        <v>274</v>
      </c>
      <c r="O31" s="51"/>
      <c r="P31" s="14"/>
    </row>
    <row r="32" s="3" customFormat="1" spans="1:16">
      <c r="A32" s="21">
        <f t="shared" si="0"/>
        <v>29</v>
      </c>
      <c r="B32" s="30" t="s">
        <v>133</v>
      </c>
      <c r="C32" s="29" t="s">
        <v>92</v>
      </c>
      <c r="D32" s="10" t="s">
        <v>526</v>
      </c>
      <c r="E32" s="51" t="s">
        <v>670</v>
      </c>
      <c r="F32" s="51" t="s">
        <v>361</v>
      </c>
      <c r="G32" s="51"/>
      <c r="H32" s="51"/>
      <c r="I32" s="10" t="s">
        <v>268</v>
      </c>
      <c r="J32" s="48">
        <v>1</v>
      </c>
      <c r="K32" s="35"/>
      <c r="L32" s="11">
        <v>10</v>
      </c>
      <c r="M32" s="35"/>
      <c r="N32" s="10" t="s">
        <v>274</v>
      </c>
      <c r="O32" s="51"/>
      <c r="P32" s="14"/>
    </row>
    <row r="33" s="3" customFormat="1" spans="1:16">
      <c r="A33" s="21">
        <f t="shared" si="0"/>
        <v>30</v>
      </c>
      <c r="B33" s="30" t="s">
        <v>133</v>
      </c>
      <c r="C33" s="29" t="s">
        <v>92</v>
      </c>
      <c r="D33" s="10" t="s">
        <v>526</v>
      </c>
      <c r="E33" s="51" t="s">
        <v>321</v>
      </c>
      <c r="F33" s="51" t="s">
        <v>322</v>
      </c>
      <c r="G33" s="51"/>
      <c r="H33" s="51"/>
      <c r="I33" s="10" t="s">
        <v>268</v>
      </c>
      <c r="J33" s="48">
        <v>1</v>
      </c>
      <c r="K33" s="35"/>
      <c r="L33" s="11">
        <v>10</v>
      </c>
      <c r="M33" s="35"/>
      <c r="N33" s="10" t="s">
        <v>284</v>
      </c>
      <c r="O33" s="51"/>
      <c r="P33" s="14"/>
    </row>
    <row r="34" s="3" customFormat="1" spans="1:16">
      <c r="A34" s="21">
        <f t="shared" si="0"/>
        <v>31</v>
      </c>
      <c r="B34" s="30" t="s">
        <v>133</v>
      </c>
      <c r="C34" s="29" t="s">
        <v>92</v>
      </c>
      <c r="D34" s="10" t="s">
        <v>526</v>
      </c>
      <c r="E34" s="51" t="s">
        <v>794</v>
      </c>
      <c r="F34" s="51" t="s">
        <v>479</v>
      </c>
      <c r="G34" s="51"/>
      <c r="H34" s="51"/>
      <c r="I34" s="10" t="s">
        <v>268</v>
      </c>
      <c r="J34" s="48">
        <v>1</v>
      </c>
      <c r="K34" s="35"/>
      <c r="L34" s="11">
        <v>10</v>
      </c>
      <c r="M34" s="35"/>
      <c r="N34" s="10" t="s">
        <v>274</v>
      </c>
      <c r="O34" s="51"/>
      <c r="P34" s="14"/>
    </row>
  </sheetData>
  <autoFilter xmlns:etc="http://www.wps.cn/officeDocument/2017/etCustomData" ref="A3:Q34" etc:filterBottomFollowUsedRange="0">
    <extLst/>
  </autoFilter>
  <conditionalFormatting sqref="E21">
    <cfRule type="duplicateValues" dxfId="1" priority="211"/>
    <cfRule type="duplicateValues" dxfId="1" priority="221"/>
    <cfRule type="duplicateValues" dxfId="1" priority="231"/>
    <cfRule type="duplicateValues" dxfId="1" priority="241"/>
  </conditionalFormatting>
  <conditionalFormatting sqref="E22">
    <cfRule type="duplicateValues" dxfId="1" priority="210"/>
    <cfRule type="duplicateValues" dxfId="1" priority="220"/>
    <cfRule type="duplicateValues" dxfId="1" priority="230"/>
    <cfRule type="duplicateValues" dxfId="1" priority="240"/>
  </conditionalFormatting>
  <conditionalFormatting sqref="E23">
    <cfRule type="duplicateValues" dxfId="1" priority="113"/>
    <cfRule type="duplicateValues" dxfId="1" priority="123"/>
    <cfRule type="duplicateValues" dxfId="1" priority="133"/>
    <cfRule type="duplicateValues" dxfId="1" priority="143"/>
    <cfRule type="duplicateValues" dxfId="1" priority="153"/>
    <cfRule type="duplicateValues" dxfId="1" priority="163"/>
    <cfRule type="duplicateValues" dxfId="1" priority="173"/>
  </conditionalFormatting>
  <conditionalFormatting sqref="E24">
    <cfRule type="duplicateValues" dxfId="1" priority="112"/>
    <cfRule type="duplicateValues" dxfId="1" priority="122"/>
    <cfRule type="duplicateValues" dxfId="1" priority="132"/>
    <cfRule type="duplicateValues" dxfId="1" priority="142"/>
    <cfRule type="duplicateValues" dxfId="1" priority="152"/>
    <cfRule type="duplicateValues" dxfId="1" priority="162"/>
    <cfRule type="duplicateValues" dxfId="1" priority="172"/>
  </conditionalFormatting>
  <conditionalFormatting sqref="E27">
    <cfRule type="duplicateValues" dxfId="1" priority="109"/>
    <cfRule type="duplicateValues" dxfId="1" priority="119"/>
    <cfRule type="duplicateValues" dxfId="1" priority="129"/>
    <cfRule type="duplicateValues" dxfId="1" priority="139"/>
    <cfRule type="duplicateValues" dxfId="1" priority="149"/>
    <cfRule type="duplicateValues" dxfId="1" priority="159"/>
    <cfRule type="duplicateValues" dxfId="1" priority="169"/>
  </conditionalFormatting>
  <conditionalFormatting sqref="E28">
    <cfRule type="duplicateValues" dxfId="1" priority="108"/>
    <cfRule type="duplicateValues" dxfId="1" priority="118"/>
    <cfRule type="duplicateValues" dxfId="1" priority="128"/>
    <cfRule type="duplicateValues" dxfId="1" priority="138"/>
    <cfRule type="duplicateValues" dxfId="1" priority="148"/>
    <cfRule type="duplicateValues" dxfId="1" priority="158"/>
    <cfRule type="duplicateValues" dxfId="1" priority="168"/>
  </conditionalFormatting>
  <conditionalFormatting sqref="E29">
    <cfRule type="duplicateValues" dxfId="1" priority="107"/>
    <cfRule type="duplicateValues" dxfId="1" priority="117"/>
    <cfRule type="duplicateValues" dxfId="1" priority="127"/>
    <cfRule type="duplicateValues" dxfId="1" priority="137"/>
    <cfRule type="duplicateValues" dxfId="1" priority="147"/>
    <cfRule type="duplicateValues" dxfId="1" priority="157"/>
    <cfRule type="duplicateValues" dxfId="1" priority="167"/>
  </conditionalFormatting>
  <conditionalFormatting sqref="E30">
    <cfRule type="duplicateValues" dxfId="1" priority="104"/>
    <cfRule type="duplicateValues" dxfId="1" priority="114"/>
    <cfRule type="duplicateValues" dxfId="1" priority="124"/>
    <cfRule type="duplicateValues" dxfId="1" priority="134"/>
    <cfRule type="duplicateValues" dxfId="1" priority="144"/>
    <cfRule type="duplicateValues" dxfId="1" priority="154"/>
    <cfRule type="duplicateValues" dxfId="1" priority="164"/>
  </conditionalFormatting>
  <conditionalFormatting sqref="E31">
    <cfRule type="duplicateValues" dxfId="1" priority="21"/>
    <cfRule type="duplicateValues" dxfId="1" priority="22"/>
    <cfRule type="duplicateValues" dxfId="1" priority="23"/>
    <cfRule type="duplicateValues" dxfId="1" priority="24"/>
    <cfRule type="duplicateValues" dxfId="1" priority="25"/>
  </conditionalFormatting>
  <conditionalFormatting sqref="E32">
    <cfRule type="duplicateValues" dxfId="1" priority="4"/>
    <cfRule type="duplicateValues" dxfId="1" priority="7"/>
    <cfRule type="duplicateValues" dxfId="1" priority="10"/>
    <cfRule type="duplicateValues" dxfId="1" priority="13"/>
    <cfRule type="duplicateValues" dxfId="1" priority="16"/>
    <cfRule type="duplicateValues" dxfId="1" priority="19"/>
  </conditionalFormatting>
  <conditionalFormatting sqref="E33">
    <cfRule type="duplicateValues" dxfId="1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</conditionalFormatting>
  <conditionalFormatting sqref="E34">
    <cfRule type="duplicateValues" dxfId="1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</conditionalFormatting>
  <conditionalFormatting sqref="E$1:E$1048576">
    <cfRule type="duplicateValues" dxfId="1" priority="1"/>
  </conditionalFormatting>
  <conditionalFormatting sqref="E5:E20">
    <cfRule type="duplicateValues" dxfId="1" priority="242"/>
    <cfRule type="duplicateValues" dxfId="1" priority="243"/>
    <cfRule type="duplicateValues" dxfId="1" priority="244"/>
    <cfRule type="duplicateValues" dxfId="1" priority="245"/>
  </conditionalFormatting>
  <conditionalFormatting sqref="E5:E22">
    <cfRule type="duplicateValues" dxfId="1" priority="199"/>
    <cfRule type="duplicateValues" dxfId="1" priority="200"/>
    <cfRule type="duplicateValues" dxfId="1" priority="201"/>
  </conditionalFormatting>
  <conditionalFormatting sqref="E25:E26">
    <cfRule type="duplicateValues" dxfId="1" priority="110"/>
    <cfRule type="duplicateValues" dxfId="1" priority="120"/>
    <cfRule type="duplicateValues" dxfId="1" priority="130"/>
    <cfRule type="duplicateValues" dxfId="1" priority="140"/>
    <cfRule type="duplicateValues" dxfId="1" priority="150"/>
    <cfRule type="duplicateValues" dxfId="1" priority="160"/>
    <cfRule type="duplicateValues" dxfId="1" priority="170"/>
  </conditionalFormatting>
  <conditionalFormatting sqref="E1:E30 E35:E1048576">
    <cfRule type="duplicateValues" dxfId="1" priority="27"/>
    <cfRule type="duplicateValues" dxfId="1" priority="28"/>
    <cfRule type="duplicateValues" dxfId="1" priority="59"/>
    <cfRule type="duplicateValues" dxfId="1" priority="103"/>
  </conditionalFormatting>
  <conditionalFormatting sqref="E1:E31 E35:E1048576">
    <cfRule type="duplicateValues" dxfId="1" priority="20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6"/>
  <sheetViews>
    <sheetView view="pageBreakPreview" zoomScale="70" zoomScaleNormal="100" topLeftCell="A26" workbookViewId="0">
      <selection activeCell="Q49" sqref="Q49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11" si="0">ROW()-3</f>
        <v>1</v>
      </c>
      <c r="B4" s="30" t="s">
        <v>136</v>
      </c>
      <c r="C4" s="30" t="s">
        <v>92</v>
      </c>
      <c r="D4" s="10" t="s">
        <v>526</v>
      </c>
      <c r="E4" s="220" t="s">
        <v>136</v>
      </c>
      <c r="F4" s="30" t="s">
        <v>92</v>
      </c>
      <c r="G4" s="49"/>
      <c r="H4" s="221" t="s">
        <v>138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30" t="s">
        <v>136</v>
      </c>
      <c r="C5" s="30" t="s">
        <v>92</v>
      </c>
      <c r="D5" s="10" t="s">
        <v>526</v>
      </c>
      <c r="E5" s="25" t="s">
        <v>407</v>
      </c>
      <c r="F5" s="26" t="s">
        <v>408</v>
      </c>
      <c r="G5" s="51"/>
      <c r="H5" s="14"/>
      <c r="I5" s="10" t="s">
        <v>268</v>
      </c>
      <c r="J5" s="48">
        <v>8</v>
      </c>
      <c r="K5" s="35"/>
      <c r="L5" s="11">
        <v>10</v>
      </c>
      <c r="M5" s="35"/>
      <c r="N5" s="10" t="s">
        <v>274</v>
      </c>
      <c r="O5" s="49"/>
      <c r="P5" s="14"/>
    </row>
    <row r="6" ht="13.5" customHeight="1" spans="1:16">
      <c r="A6" s="21">
        <f t="shared" si="0"/>
        <v>3</v>
      </c>
      <c r="B6" s="30" t="s">
        <v>136</v>
      </c>
      <c r="C6" s="30" t="s">
        <v>92</v>
      </c>
      <c r="D6" s="10" t="s">
        <v>526</v>
      </c>
      <c r="E6" s="25" t="s">
        <v>410</v>
      </c>
      <c r="F6" s="26" t="s">
        <v>411</v>
      </c>
      <c r="G6" s="51"/>
      <c r="H6" s="14"/>
      <c r="I6" s="10" t="s">
        <v>268</v>
      </c>
      <c r="J6" s="48">
        <v>8</v>
      </c>
      <c r="K6" s="35"/>
      <c r="L6" s="11">
        <v>10</v>
      </c>
      <c r="M6" s="35"/>
      <c r="N6" s="10" t="s">
        <v>274</v>
      </c>
      <c r="O6" s="49"/>
      <c r="P6" s="14"/>
    </row>
    <row r="7" ht="13.5" customHeight="1" spans="1:16">
      <c r="A7" s="21">
        <f t="shared" si="0"/>
        <v>4</v>
      </c>
      <c r="B7" s="30" t="s">
        <v>136</v>
      </c>
      <c r="C7" s="30" t="s">
        <v>92</v>
      </c>
      <c r="D7" s="10" t="s">
        <v>526</v>
      </c>
      <c r="E7" s="25" t="s">
        <v>413</v>
      </c>
      <c r="F7" s="26" t="s">
        <v>414</v>
      </c>
      <c r="G7" s="51"/>
      <c r="H7" s="14"/>
      <c r="I7" s="10" t="s">
        <v>268</v>
      </c>
      <c r="J7" s="48">
        <v>8</v>
      </c>
      <c r="K7" s="35"/>
      <c r="L7" s="11">
        <v>10</v>
      </c>
      <c r="M7" s="35"/>
      <c r="N7" s="10" t="s">
        <v>274</v>
      </c>
      <c r="O7" s="49"/>
      <c r="P7" s="14"/>
    </row>
    <row r="8" ht="13.5" customHeight="1" spans="1:16">
      <c r="A8" s="21">
        <f t="shared" si="0"/>
        <v>5</v>
      </c>
      <c r="B8" s="30" t="s">
        <v>136</v>
      </c>
      <c r="C8" s="30" t="s">
        <v>92</v>
      </c>
      <c r="D8" s="10" t="s">
        <v>526</v>
      </c>
      <c r="E8" s="25" t="s">
        <v>482</v>
      </c>
      <c r="F8" s="26" t="s">
        <v>483</v>
      </c>
      <c r="G8" s="51"/>
      <c r="H8" s="14"/>
      <c r="I8" s="10" t="s">
        <v>268</v>
      </c>
      <c r="J8" s="48">
        <v>1</v>
      </c>
      <c r="K8" s="35"/>
      <c r="L8" s="11">
        <v>10</v>
      </c>
      <c r="M8" s="35"/>
      <c r="N8" s="10" t="s">
        <v>274</v>
      </c>
      <c r="O8" s="49"/>
      <c r="P8" s="14"/>
    </row>
    <row r="9" ht="13.5" customHeight="1" spans="1:16">
      <c r="A9" s="21">
        <f t="shared" si="0"/>
        <v>6</v>
      </c>
      <c r="B9" s="30" t="s">
        <v>136</v>
      </c>
      <c r="C9" s="30" t="s">
        <v>92</v>
      </c>
      <c r="D9" s="10" t="s">
        <v>526</v>
      </c>
      <c r="E9" s="25" t="s">
        <v>551</v>
      </c>
      <c r="F9" s="58" t="s">
        <v>552</v>
      </c>
      <c r="G9" s="51"/>
      <c r="H9" s="14"/>
      <c r="I9" s="10" t="s">
        <v>268</v>
      </c>
      <c r="J9" s="48">
        <v>1</v>
      </c>
      <c r="K9" s="35"/>
      <c r="L9" s="11">
        <v>10</v>
      </c>
      <c r="M9" s="35"/>
      <c r="N9" s="10" t="s">
        <v>274</v>
      </c>
      <c r="O9" s="49"/>
      <c r="P9" s="14"/>
    </row>
    <row r="10" ht="13.5" customHeight="1" spans="1:16">
      <c r="A10" s="21">
        <f t="shared" si="0"/>
        <v>7</v>
      </c>
      <c r="B10" s="30" t="s">
        <v>136</v>
      </c>
      <c r="C10" s="30" t="s">
        <v>92</v>
      </c>
      <c r="D10" s="10" t="s">
        <v>526</v>
      </c>
      <c r="E10" s="25" t="s">
        <v>553</v>
      </c>
      <c r="F10" s="58" t="s">
        <v>554</v>
      </c>
      <c r="G10" s="51"/>
      <c r="H10" s="14"/>
      <c r="I10" s="10" t="s">
        <v>268</v>
      </c>
      <c r="J10" s="48">
        <v>1</v>
      </c>
      <c r="K10" s="35"/>
      <c r="L10" s="11">
        <v>10</v>
      </c>
      <c r="M10" s="35"/>
      <c r="N10" s="10" t="s">
        <v>274</v>
      </c>
      <c r="O10" s="49"/>
      <c r="P10" s="14"/>
    </row>
    <row r="11" ht="13.5" customHeight="1" spans="1:16">
      <c r="A11" s="21">
        <f t="shared" si="0"/>
        <v>8</v>
      </c>
      <c r="B11" s="30" t="s">
        <v>136</v>
      </c>
      <c r="C11" s="30" t="s">
        <v>92</v>
      </c>
      <c r="D11" s="10" t="s">
        <v>526</v>
      </c>
      <c r="E11" s="25" t="s">
        <v>756</v>
      </c>
      <c r="F11" s="218" t="s">
        <v>757</v>
      </c>
      <c r="G11" s="51"/>
      <c r="H11" s="14"/>
      <c r="I11" s="10" t="s">
        <v>268</v>
      </c>
      <c r="J11" s="48">
        <v>1</v>
      </c>
      <c r="K11" s="35"/>
      <c r="L11" s="11">
        <v>10</v>
      </c>
      <c r="M11" s="35"/>
      <c r="N11" s="10" t="s">
        <v>274</v>
      </c>
      <c r="O11" s="49"/>
      <c r="P11" s="14"/>
    </row>
    <row r="12" s="3" customFormat="1" ht="13.5" customHeight="1" spans="1:16">
      <c r="A12" s="21">
        <f t="shared" ref="A12:A25" si="1">ROW()-3</f>
        <v>9</v>
      </c>
      <c r="B12" s="30" t="s">
        <v>136</v>
      </c>
      <c r="C12" s="30" t="s">
        <v>92</v>
      </c>
      <c r="D12" s="10" t="s">
        <v>526</v>
      </c>
      <c r="E12" s="25" t="s">
        <v>577</v>
      </c>
      <c r="F12" s="58" t="s">
        <v>440</v>
      </c>
      <c r="G12" s="51"/>
      <c r="H12" s="14"/>
      <c r="I12" s="10" t="s">
        <v>268</v>
      </c>
      <c r="J12" s="48">
        <v>1</v>
      </c>
      <c r="K12" s="35"/>
      <c r="L12" s="11">
        <v>10</v>
      </c>
      <c r="M12" s="35"/>
      <c r="N12" s="10" t="s">
        <v>284</v>
      </c>
      <c r="O12" s="49"/>
      <c r="P12" s="14"/>
    </row>
    <row r="13" s="3" customFormat="1" ht="13.5" customHeight="1" spans="1:16">
      <c r="A13" s="21">
        <f t="shared" si="1"/>
        <v>10</v>
      </c>
      <c r="B13" s="30" t="s">
        <v>136</v>
      </c>
      <c r="C13" s="30" t="s">
        <v>92</v>
      </c>
      <c r="D13" s="10" t="s">
        <v>526</v>
      </c>
      <c r="E13" s="25" t="s">
        <v>578</v>
      </c>
      <c r="F13" s="218" t="s">
        <v>579</v>
      </c>
      <c r="G13" s="51"/>
      <c r="H13" s="14"/>
      <c r="I13" s="10" t="s">
        <v>268</v>
      </c>
      <c r="J13" s="48">
        <v>1</v>
      </c>
      <c r="K13" s="35"/>
      <c r="L13" s="11">
        <v>10</v>
      </c>
      <c r="M13" s="35"/>
      <c r="N13" s="10" t="s">
        <v>274</v>
      </c>
      <c r="O13" s="49"/>
      <c r="P13" s="14"/>
    </row>
    <row r="14" s="3" customFormat="1" ht="13.5" customHeight="1" spans="1:16">
      <c r="A14" s="21">
        <f t="shared" si="1"/>
        <v>11</v>
      </c>
      <c r="B14" s="30" t="s">
        <v>136</v>
      </c>
      <c r="C14" s="30" t="s">
        <v>92</v>
      </c>
      <c r="D14" s="10" t="s">
        <v>526</v>
      </c>
      <c r="E14" s="25" t="s">
        <v>759</v>
      </c>
      <c r="F14" s="58" t="s">
        <v>444</v>
      </c>
      <c r="G14" s="51"/>
      <c r="H14" s="14"/>
      <c r="I14" s="10" t="s">
        <v>268</v>
      </c>
      <c r="J14" s="48">
        <v>1</v>
      </c>
      <c r="K14" s="35"/>
      <c r="L14" s="11">
        <v>10</v>
      </c>
      <c r="M14" s="35"/>
      <c r="N14" s="10" t="s">
        <v>274</v>
      </c>
      <c r="O14" s="49"/>
      <c r="P14" s="14"/>
    </row>
    <row r="15" s="3" customFormat="1" ht="13.5" customHeight="1" spans="1:16">
      <c r="A15" s="21">
        <f t="shared" si="1"/>
        <v>12</v>
      </c>
      <c r="B15" s="30" t="s">
        <v>136</v>
      </c>
      <c r="C15" s="30" t="s">
        <v>92</v>
      </c>
      <c r="D15" s="10" t="s">
        <v>526</v>
      </c>
      <c r="E15" s="25" t="s">
        <v>724</v>
      </c>
      <c r="F15" s="218" t="s">
        <v>451</v>
      </c>
      <c r="G15" s="51"/>
      <c r="H15" s="14"/>
      <c r="I15" s="10" t="s">
        <v>268</v>
      </c>
      <c r="J15" s="48">
        <v>1</v>
      </c>
      <c r="K15" s="35"/>
      <c r="L15" s="11">
        <v>10</v>
      </c>
      <c r="M15" s="35"/>
      <c r="N15" s="10" t="s">
        <v>274</v>
      </c>
      <c r="O15" s="49"/>
      <c r="P15" s="14"/>
    </row>
    <row r="16" s="3" customFormat="1" ht="13.5" customHeight="1" spans="1:16">
      <c r="A16" s="21">
        <f t="shared" si="1"/>
        <v>13</v>
      </c>
      <c r="B16" s="30" t="s">
        <v>136</v>
      </c>
      <c r="C16" s="30" t="s">
        <v>92</v>
      </c>
      <c r="D16" s="10" t="s">
        <v>526</v>
      </c>
      <c r="E16" s="25" t="s">
        <v>760</v>
      </c>
      <c r="F16" s="218" t="s">
        <v>316</v>
      </c>
      <c r="G16" s="51"/>
      <c r="H16" s="14"/>
      <c r="I16" s="10" t="s">
        <v>268</v>
      </c>
      <c r="J16" s="48">
        <v>1</v>
      </c>
      <c r="K16" s="35"/>
      <c r="L16" s="11">
        <v>10</v>
      </c>
      <c r="M16" s="35"/>
      <c r="N16" s="10" t="s">
        <v>284</v>
      </c>
      <c r="O16" s="49"/>
      <c r="P16" s="14"/>
    </row>
    <row r="17" s="3" customFormat="1" ht="13.5" customHeight="1" spans="1:16">
      <c r="A17" s="21">
        <f t="shared" si="1"/>
        <v>14</v>
      </c>
      <c r="B17" s="30" t="s">
        <v>136</v>
      </c>
      <c r="C17" s="30" t="s">
        <v>92</v>
      </c>
      <c r="D17" s="10" t="s">
        <v>526</v>
      </c>
      <c r="E17" s="25" t="s">
        <v>761</v>
      </c>
      <c r="F17" s="218" t="s">
        <v>762</v>
      </c>
      <c r="G17" s="51"/>
      <c r="H17" s="14"/>
      <c r="I17" s="10" t="s">
        <v>268</v>
      </c>
      <c r="J17" s="48">
        <v>1</v>
      </c>
      <c r="K17" s="35"/>
      <c r="L17" s="11">
        <v>10</v>
      </c>
      <c r="M17" s="35"/>
      <c r="N17" s="10" t="s">
        <v>780</v>
      </c>
      <c r="O17" s="49"/>
      <c r="P17" s="14"/>
    </row>
    <row r="18" s="3" customFormat="1" ht="13.5" customHeight="1" spans="1:16">
      <c r="A18" s="21">
        <f t="shared" si="1"/>
        <v>15</v>
      </c>
      <c r="B18" s="30" t="s">
        <v>136</v>
      </c>
      <c r="C18" s="30" t="s">
        <v>92</v>
      </c>
      <c r="D18" s="10" t="s">
        <v>526</v>
      </c>
      <c r="E18" s="25" t="s">
        <v>763</v>
      </c>
      <c r="F18" s="58" t="s">
        <v>764</v>
      </c>
      <c r="G18" s="51"/>
      <c r="H18" s="14"/>
      <c r="I18" s="10" t="s">
        <v>268</v>
      </c>
      <c r="J18" s="48">
        <v>2</v>
      </c>
      <c r="K18" s="35"/>
      <c r="L18" s="11">
        <v>10</v>
      </c>
      <c r="M18" s="35"/>
      <c r="N18" s="10" t="s">
        <v>284</v>
      </c>
      <c r="O18" s="49"/>
      <c r="P18" s="14"/>
    </row>
    <row r="19" s="3" customFormat="1" ht="13.5" customHeight="1" spans="1:16">
      <c r="A19" s="21">
        <f t="shared" si="1"/>
        <v>16</v>
      </c>
      <c r="B19" s="30" t="s">
        <v>136</v>
      </c>
      <c r="C19" s="30" t="s">
        <v>92</v>
      </c>
      <c r="D19" s="10" t="s">
        <v>526</v>
      </c>
      <c r="E19" s="219" t="s">
        <v>765</v>
      </c>
      <c r="F19" s="58" t="s">
        <v>766</v>
      </c>
      <c r="G19" s="51"/>
      <c r="H19" s="14"/>
      <c r="I19" s="10" t="s">
        <v>268</v>
      </c>
      <c r="J19" s="48">
        <v>1</v>
      </c>
      <c r="K19" s="35"/>
      <c r="L19" s="11">
        <v>10</v>
      </c>
      <c r="M19" s="35"/>
      <c r="N19" s="10" t="s">
        <v>284</v>
      </c>
      <c r="O19" s="49"/>
      <c r="P19" s="14"/>
    </row>
    <row r="20" s="3" customFormat="1" ht="13.5" customHeight="1" spans="1:16">
      <c r="A20" s="21">
        <f t="shared" si="1"/>
        <v>17</v>
      </c>
      <c r="B20" s="30" t="s">
        <v>136</v>
      </c>
      <c r="C20" s="30" t="s">
        <v>92</v>
      </c>
      <c r="D20" s="10" t="s">
        <v>526</v>
      </c>
      <c r="E20" s="25" t="s">
        <v>767</v>
      </c>
      <c r="F20" s="58" t="s">
        <v>768</v>
      </c>
      <c r="G20" s="51"/>
      <c r="H20" s="14"/>
      <c r="I20" s="10" t="s">
        <v>268</v>
      </c>
      <c r="J20" s="48">
        <v>1</v>
      </c>
      <c r="K20" s="35"/>
      <c r="L20" s="11">
        <v>10</v>
      </c>
      <c r="M20" s="35"/>
      <c r="N20" s="10" t="s">
        <v>424</v>
      </c>
      <c r="O20" s="49"/>
      <c r="P20" s="14"/>
    </row>
    <row r="21" s="3" customFormat="1" ht="13.5" customHeight="1" spans="1:16">
      <c r="A21" s="21">
        <f t="shared" si="1"/>
        <v>18</v>
      </c>
      <c r="B21" s="30" t="s">
        <v>136</v>
      </c>
      <c r="C21" s="30" t="s">
        <v>92</v>
      </c>
      <c r="D21" s="10" t="s">
        <v>526</v>
      </c>
      <c r="E21" s="25" t="s">
        <v>702</v>
      </c>
      <c r="F21" s="58" t="s">
        <v>703</v>
      </c>
      <c r="G21" s="51"/>
      <c r="H21" s="14"/>
      <c r="I21" s="10" t="s">
        <v>268</v>
      </c>
      <c r="J21" s="48">
        <v>2</v>
      </c>
      <c r="K21" s="35"/>
      <c r="L21" s="11">
        <v>10</v>
      </c>
      <c r="M21" s="35"/>
      <c r="N21" s="10" t="s">
        <v>274</v>
      </c>
      <c r="O21" s="49"/>
      <c r="P21" s="14"/>
    </row>
    <row r="22" s="3" customFormat="1" ht="13.5" customHeight="1" spans="1:16">
      <c r="A22" s="21">
        <f t="shared" si="1"/>
        <v>19</v>
      </c>
      <c r="B22" s="30" t="s">
        <v>136</v>
      </c>
      <c r="C22" s="30" t="s">
        <v>92</v>
      </c>
      <c r="D22" s="10" t="s">
        <v>526</v>
      </c>
      <c r="E22" s="25" t="s">
        <v>769</v>
      </c>
      <c r="F22" s="58" t="s">
        <v>770</v>
      </c>
      <c r="G22" s="51"/>
      <c r="H22" s="14"/>
      <c r="I22" s="10" t="s">
        <v>268</v>
      </c>
      <c r="J22" s="48">
        <v>2</v>
      </c>
      <c r="K22" s="35"/>
      <c r="L22" s="11">
        <v>10</v>
      </c>
      <c r="M22" s="35"/>
      <c r="N22" s="10" t="s">
        <v>284</v>
      </c>
      <c r="O22" s="49"/>
      <c r="P22" s="14"/>
    </row>
    <row r="23" s="3" customFormat="1" ht="13.5" customHeight="1" spans="1:16">
      <c r="A23" s="21">
        <f t="shared" si="1"/>
        <v>20</v>
      </c>
      <c r="B23" s="30" t="s">
        <v>136</v>
      </c>
      <c r="C23" s="30" t="s">
        <v>92</v>
      </c>
      <c r="D23" s="10" t="s">
        <v>526</v>
      </c>
      <c r="E23" s="25" t="s">
        <v>771</v>
      </c>
      <c r="F23" s="58" t="s">
        <v>772</v>
      </c>
      <c r="G23" s="51"/>
      <c r="H23" s="14"/>
      <c r="I23" s="10" t="s">
        <v>268</v>
      </c>
      <c r="J23" s="48">
        <v>1</v>
      </c>
      <c r="K23" s="35"/>
      <c r="L23" s="11">
        <v>10</v>
      </c>
      <c r="M23" s="35"/>
      <c r="N23" s="10" t="s">
        <v>424</v>
      </c>
      <c r="O23" s="49"/>
      <c r="P23" s="14"/>
    </row>
    <row r="24" s="3" customFormat="1" ht="13.5" customHeight="1" spans="1:16">
      <c r="A24" s="21">
        <f t="shared" si="1"/>
        <v>21</v>
      </c>
      <c r="B24" s="30" t="s">
        <v>136</v>
      </c>
      <c r="C24" s="30" t="s">
        <v>92</v>
      </c>
      <c r="D24" s="10" t="s">
        <v>526</v>
      </c>
      <c r="E24" s="25" t="s">
        <v>357</v>
      </c>
      <c r="F24" s="58" t="s">
        <v>358</v>
      </c>
      <c r="G24" s="51"/>
      <c r="H24" s="14"/>
      <c r="I24" s="10" t="s">
        <v>268</v>
      </c>
      <c r="J24" s="48">
        <v>16</v>
      </c>
      <c r="K24" s="35"/>
      <c r="L24" s="11">
        <v>10</v>
      </c>
      <c r="M24" s="35"/>
      <c r="N24" s="10" t="s">
        <v>274</v>
      </c>
      <c r="O24" s="49"/>
      <c r="P24" s="14"/>
    </row>
    <row r="25" s="3" customFormat="1" ht="13.5" customHeight="1" spans="1:16">
      <c r="A25" s="21">
        <f t="shared" si="1"/>
        <v>22</v>
      </c>
      <c r="B25" s="30" t="s">
        <v>136</v>
      </c>
      <c r="C25" s="30" t="s">
        <v>92</v>
      </c>
      <c r="D25" s="10" t="s">
        <v>526</v>
      </c>
      <c r="E25" s="25" t="s">
        <v>461</v>
      </c>
      <c r="F25" s="58" t="s">
        <v>462</v>
      </c>
      <c r="G25" s="51"/>
      <c r="H25" s="14"/>
      <c r="I25" s="10" t="s">
        <v>268</v>
      </c>
      <c r="J25" s="48">
        <v>12</v>
      </c>
      <c r="K25" s="35"/>
      <c r="L25" s="11">
        <v>10</v>
      </c>
      <c r="M25" s="35"/>
      <c r="N25" s="10" t="s">
        <v>274</v>
      </c>
      <c r="O25" s="49"/>
      <c r="P25" s="14"/>
    </row>
    <row r="26" spans="1:16">
      <c r="A26" s="21">
        <f>ROW()-3</f>
        <v>23</v>
      </c>
      <c r="B26" s="30" t="s">
        <v>136</v>
      </c>
      <c r="C26" s="30" t="s">
        <v>92</v>
      </c>
      <c r="D26" s="10" t="s">
        <v>526</v>
      </c>
      <c r="E26" s="25" t="s">
        <v>464</v>
      </c>
      <c r="F26" s="58" t="s">
        <v>465</v>
      </c>
      <c r="G26" s="51"/>
      <c r="H26" s="14"/>
      <c r="I26" s="10" t="s">
        <v>268</v>
      </c>
      <c r="J26" s="48">
        <v>34</v>
      </c>
      <c r="K26" s="35"/>
      <c r="L26" s="11">
        <v>10</v>
      </c>
      <c r="M26" s="35"/>
      <c r="N26" s="10" t="s">
        <v>274</v>
      </c>
      <c r="O26" s="49"/>
      <c r="P26" s="14"/>
    </row>
    <row r="27" spans="1:16">
      <c r="A27" s="21">
        <f>ROW()-3</f>
        <v>24</v>
      </c>
      <c r="B27" s="30" t="s">
        <v>136</v>
      </c>
      <c r="C27" s="30" t="s">
        <v>92</v>
      </c>
      <c r="D27" s="10" t="s">
        <v>526</v>
      </c>
      <c r="E27" s="25" t="s">
        <v>467</v>
      </c>
      <c r="F27" s="58" t="s">
        <v>468</v>
      </c>
      <c r="G27" s="51"/>
      <c r="H27" s="14"/>
      <c r="I27" s="10" t="s">
        <v>268</v>
      </c>
      <c r="J27" s="48">
        <v>1</v>
      </c>
      <c r="K27" s="35"/>
      <c r="L27" s="11">
        <v>10</v>
      </c>
      <c r="M27" s="35"/>
      <c r="N27" s="10" t="s">
        <v>274</v>
      </c>
      <c r="O27" s="49"/>
      <c r="P27" s="14"/>
    </row>
    <row r="28" spans="1:16">
      <c r="A28" s="21">
        <f>ROW()-3</f>
        <v>25</v>
      </c>
      <c r="B28" s="30" t="s">
        <v>136</v>
      </c>
      <c r="C28" s="30" t="s">
        <v>92</v>
      </c>
      <c r="D28" s="10" t="s">
        <v>526</v>
      </c>
      <c r="E28" s="25" t="s">
        <v>470</v>
      </c>
      <c r="F28" s="58" t="s">
        <v>471</v>
      </c>
      <c r="G28" s="51"/>
      <c r="H28" s="14"/>
      <c r="I28" s="10" t="s">
        <v>268</v>
      </c>
      <c r="J28" s="48">
        <v>4</v>
      </c>
      <c r="K28" s="35"/>
      <c r="L28" s="11">
        <v>10</v>
      </c>
      <c r="M28" s="35"/>
      <c r="N28" s="10" t="s">
        <v>274</v>
      </c>
      <c r="O28" s="49"/>
      <c r="P28" s="14"/>
    </row>
    <row r="29" spans="1:16">
      <c r="A29" s="21">
        <f>ROW()-3</f>
        <v>26</v>
      </c>
      <c r="B29" s="30" t="s">
        <v>136</v>
      </c>
      <c r="C29" s="30" t="s">
        <v>92</v>
      </c>
      <c r="D29" s="10" t="s">
        <v>526</v>
      </c>
      <c r="E29" s="25" t="s">
        <v>569</v>
      </c>
      <c r="F29" s="58" t="s">
        <v>570</v>
      </c>
      <c r="G29" s="51"/>
      <c r="H29" s="14"/>
      <c r="I29" s="10" t="s">
        <v>268</v>
      </c>
      <c r="J29" s="48">
        <v>3</v>
      </c>
      <c r="K29" s="35"/>
      <c r="L29" s="11">
        <v>10</v>
      </c>
      <c r="M29" s="35"/>
      <c r="N29" s="10" t="s">
        <v>274</v>
      </c>
      <c r="O29" s="49"/>
      <c r="P29" s="14"/>
    </row>
    <row r="30" spans="1:16">
      <c r="A30" s="21">
        <f>ROW()-3</f>
        <v>27</v>
      </c>
      <c r="B30" s="30" t="s">
        <v>136</v>
      </c>
      <c r="C30" s="30" t="s">
        <v>92</v>
      </c>
      <c r="D30" s="10" t="s">
        <v>526</v>
      </c>
      <c r="E30" s="25" t="s">
        <v>773</v>
      </c>
      <c r="F30" s="58" t="s">
        <v>781</v>
      </c>
      <c r="G30" s="51"/>
      <c r="H30" s="14"/>
      <c r="I30" s="10" t="s">
        <v>268</v>
      </c>
      <c r="J30" s="48">
        <v>1</v>
      </c>
      <c r="K30" s="35"/>
      <c r="L30" s="11">
        <v>10</v>
      </c>
      <c r="M30" s="35"/>
      <c r="N30" s="10" t="s">
        <v>274</v>
      </c>
      <c r="O30" s="49"/>
      <c r="P30" s="14"/>
    </row>
    <row r="31" spans="1:16">
      <c r="A31" s="21">
        <f t="shared" ref="A31:A36" si="2">ROW()-3</f>
        <v>28</v>
      </c>
      <c r="B31" s="30" t="s">
        <v>136</v>
      </c>
      <c r="C31" s="30" t="s">
        <v>92</v>
      </c>
      <c r="D31" s="10" t="s">
        <v>526</v>
      </c>
      <c r="E31" s="25" t="s">
        <v>597</v>
      </c>
      <c r="F31" s="58" t="s">
        <v>623</v>
      </c>
      <c r="G31" s="51"/>
      <c r="H31" s="14"/>
      <c r="I31" s="10" t="s">
        <v>268</v>
      </c>
      <c r="J31" s="48">
        <v>1</v>
      </c>
      <c r="K31" s="35"/>
      <c r="L31" s="11">
        <v>10</v>
      </c>
      <c r="M31" s="35"/>
      <c r="N31" s="10" t="s">
        <v>274</v>
      </c>
      <c r="O31" s="49"/>
      <c r="P31" s="14"/>
    </row>
    <row r="32" spans="1:16">
      <c r="A32" s="21">
        <f t="shared" si="2"/>
        <v>29</v>
      </c>
      <c r="B32" s="30" t="s">
        <v>136</v>
      </c>
      <c r="C32" s="30" t="s">
        <v>92</v>
      </c>
      <c r="D32" s="10" t="s">
        <v>526</v>
      </c>
      <c r="E32" s="25" t="s">
        <v>776</v>
      </c>
      <c r="F32" s="10" t="s">
        <v>477</v>
      </c>
      <c r="G32" s="10"/>
      <c r="H32" s="26"/>
      <c r="I32" s="10" t="s">
        <v>268</v>
      </c>
      <c r="J32" s="48">
        <v>1</v>
      </c>
      <c r="K32" s="35"/>
      <c r="L32" s="11">
        <v>10</v>
      </c>
      <c r="M32" s="35"/>
      <c r="N32" s="47" t="s">
        <v>274</v>
      </c>
      <c r="O32" s="49"/>
      <c r="P32" s="14"/>
    </row>
    <row r="33" spans="1:16">
      <c r="A33" s="21">
        <f t="shared" si="2"/>
        <v>30</v>
      </c>
      <c r="B33" s="30" t="s">
        <v>136</v>
      </c>
      <c r="C33" s="30" t="s">
        <v>92</v>
      </c>
      <c r="D33" s="10" t="s">
        <v>526</v>
      </c>
      <c r="E33" s="25" t="s">
        <v>678</v>
      </c>
      <c r="F33" s="58" t="s">
        <v>679</v>
      </c>
      <c r="G33" s="51"/>
      <c r="H33" s="14"/>
      <c r="I33" s="10" t="s">
        <v>268</v>
      </c>
      <c r="J33" s="48">
        <v>1</v>
      </c>
      <c r="K33" s="35"/>
      <c r="L33" s="11">
        <v>10</v>
      </c>
      <c r="M33" s="35"/>
      <c r="N33" s="10" t="s">
        <v>274</v>
      </c>
      <c r="O33" s="49"/>
      <c r="P33" s="14"/>
    </row>
    <row r="34" spans="1:16">
      <c r="A34" s="21">
        <f t="shared" si="2"/>
        <v>31</v>
      </c>
      <c r="B34" s="30" t="s">
        <v>136</v>
      </c>
      <c r="C34" s="30" t="s">
        <v>92</v>
      </c>
      <c r="D34" s="10" t="s">
        <v>526</v>
      </c>
      <c r="E34" s="25" t="s">
        <v>680</v>
      </c>
      <c r="F34" s="58" t="s">
        <v>681</v>
      </c>
      <c r="G34" s="51"/>
      <c r="H34" s="14"/>
      <c r="I34" s="10" t="s">
        <v>268</v>
      </c>
      <c r="J34" s="48">
        <v>1</v>
      </c>
      <c r="K34" s="35"/>
      <c r="L34" s="11">
        <v>10</v>
      </c>
      <c r="M34" s="35"/>
      <c r="N34" s="10" t="s">
        <v>274</v>
      </c>
      <c r="O34" s="49"/>
      <c r="P34" s="14"/>
    </row>
    <row r="35" spans="1:16">
      <c r="A35" s="21">
        <f t="shared" si="2"/>
        <v>32</v>
      </c>
      <c r="B35" s="30" t="s">
        <v>136</v>
      </c>
      <c r="C35" s="30" t="s">
        <v>92</v>
      </c>
      <c r="D35" s="10" t="s">
        <v>526</v>
      </c>
      <c r="E35" s="25" t="s">
        <v>791</v>
      </c>
      <c r="F35" s="58" t="s">
        <v>295</v>
      </c>
      <c r="G35" s="51"/>
      <c r="H35" s="14"/>
      <c r="I35" s="10" t="s">
        <v>268</v>
      </c>
      <c r="J35" s="48">
        <v>1</v>
      </c>
      <c r="K35" s="35"/>
      <c r="L35" s="11">
        <v>10</v>
      </c>
      <c r="M35" s="35"/>
      <c r="N35" s="10" t="s">
        <v>274</v>
      </c>
      <c r="O35" s="49"/>
      <c r="P35" s="14"/>
    </row>
    <row r="36" spans="1:16">
      <c r="A36" s="21">
        <f t="shared" si="2"/>
        <v>33</v>
      </c>
      <c r="B36" s="30" t="s">
        <v>136</v>
      </c>
      <c r="C36" s="30" t="s">
        <v>92</v>
      </c>
      <c r="D36" s="10" t="s">
        <v>526</v>
      </c>
      <c r="E36" s="25" t="s">
        <v>682</v>
      </c>
      <c r="F36" s="58" t="s">
        <v>683</v>
      </c>
      <c r="G36" s="51"/>
      <c r="H36" s="14"/>
      <c r="I36" s="10" t="s">
        <v>268</v>
      </c>
      <c r="J36" s="48">
        <v>2</v>
      </c>
      <c r="K36" s="35"/>
      <c r="L36" s="11">
        <v>10</v>
      </c>
      <c r="M36" s="35"/>
      <c r="N36" s="10" t="s">
        <v>274</v>
      </c>
      <c r="O36" s="49"/>
      <c r="P36" s="14"/>
    </row>
    <row r="37" spans="1:16">
      <c r="A37" s="21">
        <f t="shared" ref="A37:A43" si="3">ROW()-3</f>
        <v>34</v>
      </c>
      <c r="B37" s="30" t="s">
        <v>136</v>
      </c>
      <c r="C37" s="30" t="s">
        <v>92</v>
      </c>
      <c r="D37" s="10" t="s">
        <v>526</v>
      </c>
      <c r="E37" s="25" t="s">
        <v>317</v>
      </c>
      <c r="F37" s="58" t="s">
        <v>318</v>
      </c>
      <c r="G37" s="51"/>
      <c r="H37" s="14"/>
      <c r="I37" s="10" t="s">
        <v>268</v>
      </c>
      <c r="J37" s="48">
        <v>1</v>
      </c>
      <c r="K37" s="35"/>
      <c r="L37" s="11">
        <v>10</v>
      </c>
      <c r="M37" s="35"/>
      <c r="N37" s="10" t="s">
        <v>274</v>
      </c>
      <c r="O37" s="49"/>
      <c r="P37" s="14"/>
    </row>
    <row r="38" spans="1:16">
      <c r="A38" s="21">
        <f t="shared" si="3"/>
        <v>35</v>
      </c>
      <c r="B38" s="30" t="s">
        <v>136</v>
      </c>
      <c r="C38" s="30" t="s">
        <v>92</v>
      </c>
      <c r="D38" s="10" t="s">
        <v>526</v>
      </c>
      <c r="E38" s="25" t="s">
        <v>319</v>
      </c>
      <c r="F38" s="58" t="s">
        <v>320</v>
      </c>
      <c r="G38" s="51"/>
      <c r="H38" s="14"/>
      <c r="I38" s="10" t="s">
        <v>268</v>
      </c>
      <c r="J38" s="48">
        <v>1</v>
      </c>
      <c r="K38" s="35"/>
      <c r="L38" s="11">
        <v>10</v>
      </c>
      <c r="M38" s="35"/>
      <c r="N38" s="10" t="s">
        <v>274</v>
      </c>
      <c r="O38" s="49"/>
      <c r="P38" s="14"/>
    </row>
    <row r="39" spans="1:16">
      <c r="A39" s="21">
        <f t="shared" si="3"/>
        <v>36</v>
      </c>
      <c r="B39" s="30" t="s">
        <v>136</v>
      </c>
      <c r="C39" s="30" t="s">
        <v>92</v>
      </c>
      <c r="D39" s="10" t="s">
        <v>526</v>
      </c>
      <c r="E39" s="25" t="s">
        <v>327</v>
      </c>
      <c r="F39" s="58" t="s">
        <v>328</v>
      </c>
      <c r="G39" s="51"/>
      <c r="H39" s="14"/>
      <c r="I39" s="10" t="s">
        <v>268</v>
      </c>
      <c r="J39" s="48">
        <v>1</v>
      </c>
      <c r="K39" s="35"/>
      <c r="L39" s="11">
        <v>10</v>
      </c>
      <c r="M39" s="35"/>
      <c r="N39" s="10" t="s">
        <v>284</v>
      </c>
      <c r="O39" s="49"/>
      <c r="P39" s="14"/>
    </row>
    <row r="40" spans="1:16">
      <c r="A40" s="21">
        <f t="shared" si="3"/>
        <v>37</v>
      </c>
      <c r="B40" s="30" t="s">
        <v>136</v>
      </c>
      <c r="C40" s="30" t="s">
        <v>92</v>
      </c>
      <c r="D40" s="10" t="s">
        <v>526</v>
      </c>
      <c r="E40" s="25" t="s">
        <v>792</v>
      </c>
      <c r="F40" s="58" t="s">
        <v>793</v>
      </c>
      <c r="G40" s="51"/>
      <c r="H40" s="14"/>
      <c r="I40" s="10" t="s">
        <v>268</v>
      </c>
      <c r="J40" s="48">
        <v>1</v>
      </c>
      <c r="K40" s="35"/>
      <c r="L40" s="11">
        <v>10</v>
      </c>
      <c r="M40" s="35"/>
      <c r="N40" s="10" t="s">
        <v>274</v>
      </c>
      <c r="O40" s="49"/>
      <c r="P40" s="14"/>
    </row>
    <row r="41" spans="1:16">
      <c r="A41" s="21">
        <f t="shared" si="3"/>
        <v>38</v>
      </c>
      <c r="B41" s="30" t="s">
        <v>136</v>
      </c>
      <c r="C41" s="30" t="s">
        <v>92</v>
      </c>
      <c r="D41" s="10" t="s">
        <v>526</v>
      </c>
      <c r="E41" s="25" t="s">
        <v>670</v>
      </c>
      <c r="F41" s="58" t="s">
        <v>361</v>
      </c>
      <c r="G41" s="51"/>
      <c r="H41" s="14"/>
      <c r="I41" s="10" t="s">
        <v>268</v>
      </c>
      <c r="J41" s="48">
        <v>1</v>
      </c>
      <c r="K41" s="35"/>
      <c r="L41" s="11">
        <v>10</v>
      </c>
      <c r="M41" s="35"/>
      <c r="N41" s="10" t="s">
        <v>274</v>
      </c>
      <c r="O41" s="49"/>
      <c r="P41" s="14"/>
    </row>
    <row r="42" spans="1:16">
      <c r="A42" s="21">
        <f t="shared" si="3"/>
        <v>39</v>
      </c>
      <c r="B42" s="30" t="s">
        <v>136</v>
      </c>
      <c r="C42" s="30" t="s">
        <v>92</v>
      </c>
      <c r="D42" s="10" t="s">
        <v>526</v>
      </c>
      <c r="E42" s="25" t="s">
        <v>321</v>
      </c>
      <c r="F42" s="58" t="s">
        <v>322</v>
      </c>
      <c r="G42" s="51"/>
      <c r="H42" s="14"/>
      <c r="I42" s="10" t="s">
        <v>268</v>
      </c>
      <c r="J42" s="48">
        <v>1</v>
      </c>
      <c r="K42" s="35"/>
      <c r="L42" s="11">
        <v>10</v>
      </c>
      <c r="M42" s="35"/>
      <c r="N42" s="10" t="s">
        <v>284</v>
      </c>
      <c r="O42" s="49"/>
      <c r="P42" s="14"/>
    </row>
    <row r="43" spans="1:16">
      <c r="A43" s="21">
        <f t="shared" si="3"/>
        <v>40</v>
      </c>
      <c r="B43" s="30" t="s">
        <v>136</v>
      </c>
      <c r="C43" s="30" t="s">
        <v>92</v>
      </c>
      <c r="D43" s="10" t="s">
        <v>526</v>
      </c>
      <c r="E43" s="25" t="s">
        <v>794</v>
      </c>
      <c r="F43" s="58" t="s">
        <v>479</v>
      </c>
      <c r="G43" s="51"/>
      <c r="H43" s="14"/>
      <c r="I43" s="10" t="s">
        <v>268</v>
      </c>
      <c r="J43" s="48">
        <v>1</v>
      </c>
      <c r="K43" s="35"/>
      <c r="L43" s="11">
        <v>10</v>
      </c>
      <c r="M43" s="35"/>
      <c r="N43" s="10" t="s">
        <v>274</v>
      </c>
      <c r="O43" s="49"/>
      <c r="P43" s="14"/>
    </row>
    <row r="44" spans="1:16">
      <c r="A44" s="21">
        <f>ROW()-3</f>
        <v>41</v>
      </c>
      <c r="B44" s="30" t="s">
        <v>136</v>
      </c>
      <c r="C44" s="30" t="s">
        <v>92</v>
      </c>
      <c r="D44" s="10" t="s">
        <v>526</v>
      </c>
      <c r="E44" s="25" t="s">
        <v>599</v>
      </c>
      <c r="F44" s="58" t="s">
        <v>600</v>
      </c>
      <c r="G44" s="51"/>
      <c r="H44" s="14"/>
      <c r="I44" s="10" t="s">
        <v>268</v>
      </c>
      <c r="J44" s="48">
        <v>1</v>
      </c>
      <c r="K44" s="35"/>
      <c r="L44" s="11">
        <v>10</v>
      </c>
      <c r="M44" s="35"/>
      <c r="N44" s="10" t="s">
        <v>274</v>
      </c>
      <c r="O44" s="49"/>
      <c r="P44" s="14" t="s">
        <v>565</v>
      </c>
    </row>
    <row r="45" spans="1:16">
      <c r="A45" s="21">
        <f>ROW()-3</f>
        <v>42</v>
      </c>
      <c r="B45" s="30" t="s">
        <v>136</v>
      </c>
      <c r="C45" s="30" t="s">
        <v>92</v>
      </c>
      <c r="D45" s="10" t="s">
        <v>526</v>
      </c>
      <c r="E45" s="25" t="s">
        <v>601</v>
      </c>
      <c r="F45" s="58" t="s">
        <v>602</v>
      </c>
      <c r="G45" s="51"/>
      <c r="H45" s="14"/>
      <c r="I45" s="10" t="s">
        <v>268</v>
      </c>
      <c r="J45" s="48">
        <v>1</v>
      </c>
      <c r="K45" s="35"/>
      <c r="L45" s="11">
        <v>10</v>
      </c>
      <c r="M45" s="35"/>
      <c r="N45" s="10" t="s">
        <v>424</v>
      </c>
      <c r="O45" s="49"/>
      <c r="P45" s="14" t="s">
        <v>565</v>
      </c>
    </row>
    <row r="46" spans="1:16">
      <c r="A46" s="21">
        <f>ROW()-3</f>
        <v>43</v>
      </c>
      <c r="B46" s="30" t="s">
        <v>136</v>
      </c>
      <c r="C46" s="30" t="s">
        <v>92</v>
      </c>
      <c r="D46" s="10" t="s">
        <v>526</v>
      </c>
      <c r="E46" s="25" t="s">
        <v>452</v>
      </c>
      <c r="F46" s="58" t="s">
        <v>453</v>
      </c>
      <c r="G46" s="51"/>
      <c r="H46" s="14"/>
      <c r="I46" s="10" t="s">
        <v>268</v>
      </c>
      <c r="J46" s="48">
        <v>1</v>
      </c>
      <c r="K46" s="35"/>
      <c r="L46" s="11">
        <v>10</v>
      </c>
      <c r="M46" s="35"/>
      <c r="N46" s="10" t="s">
        <v>274</v>
      </c>
      <c r="O46" s="49"/>
      <c r="P46" s="14" t="s">
        <v>565</v>
      </c>
    </row>
  </sheetData>
  <autoFilter xmlns:etc="http://www.wps.cn/officeDocument/2017/etCustomData" ref="A3:Q43" etc:filterBottomFollowUsedRange="0">
    <extLst/>
  </autoFilter>
  <conditionalFormatting sqref="E41">
    <cfRule type="duplicateValues" dxfId="1" priority="23"/>
  </conditionalFormatting>
  <conditionalFormatting sqref="E42">
    <cfRule type="duplicateValues" dxfId="1" priority="22"/>
  </conditionalFormatting>
  <conditionalFormatting sqref="E43">
    <cfRule type="duplicateValues" dxfId="1" priority="21"/>
  </conditionalFormatting>
  <conditionalFormatting sqref="E44">
    <cfRule type="duplicateValues" dxfId="1" priority="3"/>
    <cfRule type="duplicateValues" dxfId="1" priority="6"/>
  </conditionalFormatting>
  <conditionalFormatting sqref="E45">
    <cfRule type="duplicateValues" dxfId="1" priority="2"/>
    <cfRule type="duplicateValues" dxfId="1" priority="5"/>
  </conditionalFormatting>
  <conditionalFormatting sqref="E46">
    <cfRule type="duplicateValues" dxfId="1" priority="1"/>
    <cfRule type="duplicateValues" dxfId="1" priority="4"/>
  </conditionalFormatting>
  <conditionalFormatting sqref="E35:E36">
    <cfRule type="duplicateValues" dxfId="1" priority="7"/>
    <cfRule type="duplicateValues" dxfId="1" priority="8"/>
    <cfRule type="duplicateValues" dxfId="1" priority="9"/>
    <cfRule type="duplicateValues" dxfId="1" priority="10"/>
    <cfRule type="duplicateValues" dxfId="1" priority="11"/>
    <cfRule type="duplicateValues" dxfId="1" priority="12"/>
    <cfRule type="duplicateValues" dxfId="1" priority="13"/>
    <cfRule type="duplicateValues" dxfId="1" priority="14"/>
    <cfRule type="duplicateValues" dxfId="1" priority="15"/>
    <cfRule type="duplicateValues" dxfId="1" priority="16"/>
    <cfRule type="duplicateValues" dxfId="1" priority="17"/>
    <cfRule type="duplicateValues" dxfId="1" priority="18"/>
    <cfRule type="duplicateValues" dxfId="1" priority="19"/>
  </conditionalFormatting>
  <conditionalFormatting sqref="E1:E34 E47:E1048576 E37:E43">
    <cfRule type="duplicateValues" dxfId="1" priority="20"/>
  </conditionalFormatting>
  <conditionalFormatting sqref="E1:E34 E47:E1048576 E37:E40">
    <cfRule type="duplicateValues" dxfId="1" priority="24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5"/>
  <sheetViews>
    <sheetView view="pageBreakPreview" zoomScale="70" zoomScaleNormal="100" workbookViewId="0">
      <selection activeCell="R25" sqref="R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11" si="0">ROW()-3</f>
        <v>1</v>
      </c>
      <c r="B4" s="30" t="s">
        <v>139</v>
      </c>
      <c r="C4" s="29" t="s">
        <v>92</v>
      </c>
      <c r="D4" s="10" t="s">
        <v>526</v>
      </c>
      <c r="E4" s="30" t="s">
        <v>139</v>
      </c>
      <c r="F4" s="29" t="s">
        <v>92</v>
      </c>
      <c r="G4" s="49"/>
      <c r="H4" s="29" t="s">
        <v>141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/>
    </row>
    <row r="5" ht="13.5" customHeight="1" spans="1:16">
      <c r="A5" s="21">
        <f t="shared" si="0"/>
        <v>2</v>
      </c>
      <c r="B5" s="30" t="s">
        <v>139</v>
      </c>
      <c r="C5" s="29" t="s">
        <v>92</v>
      </c>
      <c r="D5" s="10" t="s">
        <v>526</v>
      </c>
      <c r="E5" s="25" t="s">
        <v>407</v>
      </c>
      <c r="F5" s="26" t="s">
        <v>408</v>
      </c>
      <c r="G5" s="51"/>
      <c r="H5" s="14"/>
      <c r="I5" s="10" t="s">
        <v>268</v>
      </c>
      <c r="J5" s="48">
        <v>8</v>
      </c>
      <c r="K5" s="35"/>
      <c r="L5" s="11">
        <v>10</v>
      </c>
      <c r="M5" s="35"/>
      <c r="N5" s="10" t="s">
        <v>274</v>
      </c>
      <c r="O5" s="49"/>
      <c r="P5" s="14"/>
    </row>
    <row r="6" ht="13.5" customHeight="1" spans="1:16">
      <c r="A6" s="21">
        <f t="shared" si="0"/>
        <v>3</v>
      </c>
      <c r="B6" s="30" t="s">
        <v>139</v>
      </c>
      <c r="C6" s="29" t="s">
        <v>92</v>
      </c>
      <c r="D6" s="10" t="s">
        <v>526</v>
      </c>
      <c r="E6" s="25" t="s">
        <v>410</v>
      </c>
      <c r="F6" s="26" t="s">
        <v>411</v>
      </c>
      <c r="G6" s="51"/>
      <c r="H6" s="14"/>
      <c r="I6" s="10" t="s">
        <v>268</v>
      </c>
      <c r="J6" s="48">
        <v>8</v>
      </c>
      <c r="K6" s="35"/>
      <c r="L6" s="11">
        <v>10</v>
      </c>
      <c r="M6" s="35"/>
      <c r="N6" s="10" t="s">
        <v>274</v>
      </c>
      <c r="O6" s="49"/>
      <c r="P6" s="14"/>
    </row>
    <row r="7" ht="13.5" customHeight="1" spans="1:16">
      <c r="A7" s="21">
        <f t="shared" si="0"/>
        <v>4</v>
      </c>
      <c r="B7" s="30" t="s">
        <v>139</v>
      </c>
      <c r="C7" s="29" t="s">
        <v>92</v>
      </c>
      <c r="D7" s="10" t="s">
        <v>526</v>
      </c>
      <c r="E7" s="25" t="s">
        <v>413</v>
      </c>
      <c r="F7" s="26" t="s">
        <v>414</v>
      </c>
      <c r="G7" s="51"/>
      <c r="H7" s="14"/>
      <c r="I7" s="10" t="s">
        <v>268</v>
      </c>
      <c r="J7" s="48">
        <v>8</v>
      </c>
      <c r="K7" s="35"/>
      <c r="L7" s="11">
        <v>10</v>
      </c>
      <c r="M7" s="35"/>
      <c r="N7" s="10" t="s">
        <v>274</v>
      </c>
      <c r="O7" s="49"/>
      <c r="P7" s="14"/>
    </row>
    <row r="8" ht="13.5" customHeight="1" spans="1:16">
      <c r="A8" s="21">
        <f t="shared" si="0"/>
        <v>5</v>
      </c>
      <c r="B8" s="30" t="s">
        <v>139</v>
      </c>
      <c r="C8" s="29" t="s">
        <v>92</v>
      </c>
      <c r="D8" s="10" t="s">
        <v>526</v>
      </c>
      <c r="E8" s="25" t="s">
        <v>482</v>
      </c>
      <c r="F8" s="26" t="s">
        <v>483</v>
      </c>
      <c r="G8" s="51"/>
      <c r="H8" s="14"/>
      <c r="I8" s="10" t="s">
        <v>268</v>
      </c>
      <c r="J8" s="48">
        <v>1</v>
      </c>
      <c r="K8" s="35"/>
      <c r="L8" s="11">
        <v>10</v>
      </c>
      <c r="M8" s="35"/>
      <c r="N8" s="10" t="s">
        <v>274</v>
      </c>
      <c r="O8" s="49"/>
      <c r="P8" s="14"/>
    </row>
    <row r="9" ht="13.5" customHeight="1" spans="1:16">
      <c r="A9" s="21">
        <f t="shared" si="0"/>
        <v>6</v>
      </c>
      <c r="B9" s="30" t="s">
        <v>139</v>
      </c>
      <c r="C9" s="29" t="s">
        <v>92</v>
      </c>
      <c r="D9" s="10" t="s">
        <v>526</v>
      </c>
      <c r="E9" s="25" t="s">
        <v>551</v>
      </c>
      <c r="F9" s="58" t="s">
        <v>552</v>
      </c>
      <c r="G9" s="51"/>
      <c r="H9" s="14"/>
      <c r="I9" s="10" t="s">
        <v>268</v>
      </c>
      <c r="J9" s="48">
        <v>1</v>
      </c>
      <c r="K9" s="35"/>
      <c r="L9" s="11">
        <v>10</v>
      </c>
      <c r="M9" s="35"/>
      <c r="N9" s="10" t="s">
        <v>274</v>
      </c>
      <c r="O9" s="49"/>
      <c r="P9" s="14"/>
    </row>
    <row r="10" ht="13.5" customHeight="1" spans="1:16">
      <c r="A10" s="21">
        <f t="shared" si="0"/>
        <v>7</v>
      </c>
      <c r="B10" s="30" t="s">
        <v>139</v>
      </c>
      <c r="C10" s="29" t="s">
        <v>92</v>
      </c>
      <c r="D10" s="10" t="s">
        <v>526</v>
      </c>
      <c r="E10" s="25" t="s">
        <v>553</v>
      </c>
      <c r="F10" s="58" t="s">
        <v>554</v>
      </c>
      <c r="G10" s="51"/>
      <c r="H10" s="14"/>
      <c r="I10" s="10" t="s">
        <v>268</v>
      </c>
      <c r="J10" s="48">
        <v>1</v>
      </c>
      <c r="K10" s="35"/>
      <c r="L10" s="11">
        <v>10</v>
      </c>
      <c r="M10" s="35"/>
      <c r="N10" s="10" t="s">
        <v>274</v>
      </c>
      <c r="O10" s="49"/>
      <c r="P10" s="14"/>
    </row>
    <row r="11" ht="13.5" customHeight="1" spans="1:16">
      <c r="A11" s="21">
        <f t="shared" si="0"/>
        <v>8</v>
      </c>
      <c r="B11" s="30" t="s">
        <v>139</v>
      </c>
      <c r="C11" s="29" t="s">
        <v>92</v>
      </c>
      <c r="D11" s="10" t="s">
        <v>526</v>
      </c>
      <c r="E11" s="25" t="s">
        <v>756</v>
      </c>
      <c r="F11" s="218" t="s">
        <v>757</v>
      </c>
      <c r="G11" s="51"/>
      <c r="H11" s="14"/>
      <c r="I11" s="10" t="s">
        <v>268</v>
      </c>
      <c r="J11" s="48">
        <v>1</v>
      </c>
      <c r="K11" s="35"/>
      <c r="L11" s="11">
        <v>10</v>
      </c>
      <c r="M11" s="35"/>
      <c r="N11" s="10" t="s">
        <v>274</v>
      </c>
      <c r="O11" s="49"/>
      <c r="P11" s="14"/>
    </row>
    <row r="12" s="3" customFormat="1" ht="13.5" customHeight="1" spans="1:16">
      <c r="A12" s="21">
        <f t="shared" ref="A12:A28" si="1">ROW()-3</f>
        <v>9</v>
      </c>
      <c r="B12" s="30" t="s">
        <v>139</v>
      </c>
      <c r="C12" s="29" t="s">
        <v>92</v>
      </c>
      <c r="D12" s="10" t="s">
        <v>526</v>
      </c>
      <c r="E12" s="25" t="s">
        <v>577</v>
      </c>
      <c r="F12" s="58" t="s">
        <v>440</v>
      </c>
      <c r="G12" s="51"/>
      <c r="H12" s="14"/>
      <c r="I12" s="10" t="s">
        <v>268</v>
      </c>
      <c r="J12" s="48">
        <v>1</v>
      </c>
      <c r="K12" s="35"/>
      <c r="L12" s="11">
        <v>10</v>
      </c>
      <c r="M12" s="35"/>
      <c r="N12" s="10" t="s">
        <v>284</v>
      </c>
      <c r="O12" s="49"/>
      <c r="P12" s="14"/>
    </row>
    <row r="13" s="3" customFormat="1" ht="13.5" customHeight="1" spans="1:16">
      <c r="A13" s="21">
        <f t="shared" si="1"/>
        <v>10</v>
      </c>
      <c r="B13" s="30" t="s">
        <v>139</v>
      </c>
      <c r="C13" s="29" t="s">
        <v>92</v>
      </c>
      <c r="D13" s="10" t="s">
        <v>526</v>
      </c>
      <c r="E13" s="25" t="s">
        <v>578</v>
      </c>
      <c r="F13" s="218" t="s">
        <v>579</v>
      </c>
      <c r="G13" s="51"/>
      <c r="H13" s="14"/>
      <c r="I13" s="10" t="s">
        <v>268</v>
      </c>
      <c r="J13" s="48">
        <v>1</v>
      </c>
      <c r="K13" s="35"/>
      <c r="L13" s="11">
        <v>10</v>
      </c>
      <c r="M13" s="35"/>
      <c r="N13" s="10" t="s">
        <v>274</v>
      </c>
      <c r="O13" s="49"/>
      <c r="P13" s="14"/>
    </row>
    <row r="14" s="3" customFormat="1" ht="13.5" customHeight="1" spans="1:16">
      <c r="A14" s="21">
        <f t="shared" si="1"/>
        <v>11</v>
      </c>
      <c r="B14" s="30" t="s">
        <v>139</v>
      </c>
      <c r="C14" s="29" t="s">
        <v>92</v>
      </c>
      <c r="D14" s="10" t="s">
        <v>526</v>
      </c>
      <c r="E14" s="25" t="s">
        <v>759</v>
      </c>
      <c r="F14" s="58" t="s">
        <v>444</v>
      </c>
      <c r="G14" s="51"/>
      <c r="H14" s="14"/>
      <c r="I14" s="10" t="s">
        <v>268</v>
      </c>
      <c r="J14" s="48">
        <v>1</v>
      </c>
      <c r="K14" s="35"/>
      <c r="L14" s="11">
        <v>10</v>
      </c>
      <c r="M14" s="35"/>
      <c r="N14" s="10" t="s">
        <v>274</v>
      </c>
      <c r="O14" s="49"/>
      <c r="P14" s="14"/>
    </row>
    <row r="15" s="3" customFormat="1" ht="13.5" customHeight="1" spans="1:16">
      <c r="A15" s="21">
        <f t="shared" si="1"/>
        <v>12</v>
      </c>
      <c r="B15" s="30" t="s">
        <v>139</v>
      </c>
      <c r="C15" s="29" t="s">
        <v>92</v>
      </c>
      <c r="D15" s="10" t="s">
        <v>526</v>
      </c>
      <c r="E15" s="25" t="s">
        <v>724</v>
      </c>
      <c r="F15" s="218" t="s">
        <v>451</v>
      </c>
      <c r="G15" s="51"/>
      <c r="H15" s="14"/>
      <c r="I15" s="10" t="s">
        <v>268</v>
      </c>
      <c r="J15" s="48">
        <v>1</v>
      </c>
      <c r="K15" s="35"/>
      <c r="L15" s="11">
        <v>10</v>
      </c>
      <c r="M15" s="35"/>
      <c r="N15" s="10" t="s">
        <v>274</v>
      </c>
      <c r="O15" s="49"/>
      <c r="P15" s="14"/>
    </row>
    <row r="16" s="3" customFormat="1" ht="13.5" customHeight="1" spans="1:16">
      <c r="A16" s="21">
        <f t="shared" si="1"/>
        <v>13</v>
      </c>
      <c r="B16" s="30" t="s">
        <v>139</v>
      </c>
      <c r="C16" s="29" t="s">
        <v>92</v>
      </c>
      <c r="D16" s="10" t="s">
        <v>526</v>
      </c>
      <c r="E16" s="25" t="s">
        <v>760</v>
      </c>
      <c r="F16" s="218" t="s">
        <v>316</v>
      </c>
      <c r="G16" s="51"/>
      <c r="H16" s="14"/>
      <c r="I16" s="10" t="s">
        <v>268</v>
      </c>
      <c r="J16" s="48">
        <v>1</v>
      </c>
      <c r="K16" s="35"/>
      <c r="L16" s="11">
        <v>10</v>
      </c>
      <c r="M16" s="35"/>
      <c r="N16" s="10" t="s">
        <v>284</v>
      </c>
      <c r="O16" s="49"/>
      <c r="P16" s="14"/>
    </row>
    <row r="17" s="3" customFormat="1" ht="13.5" customHeight="1" spans="1:16">
      <c r="A17" s="21">
        <f t="shared" si="1"/>
        <v>14</v>
      </c>
      <c r="B17" s="30" t="s">
        <v>139</v>
      </c>
      <c r="C17" s="29" t="s">
        <v>92</v>
      </c>
      <c r="D17" s="10" t="s">
        <v>526</v>
      </c>
      <c r="E17" s="25" t="s">
        <v>761</v>
      </c>
      <c r="F17" s="218" t="s">
        <v>762</v>
      </c>
      <c r="G17" s="51"/>
      <c r="H17" s="14"/>
      <c r="I17" s="10" t="s">
        <v>268</v>
      </c>
      <c r="J17" s="48">
        <v>1</v>
      </c>
      <c r="K17" s="35"/>
      <c r="L17" s="11">
        <v>10</v>
      </c>
      <c r="M17" s="35"/>
      <c r="N17" s="10" t="s">
        <v>780</v>
      </c>
      <c r="O17" s="49"/>
      <c r="P17" s="14"/>
    </row>
    <row r="18" s="3" customFormat="1" ht="13.5" customHeight="1" spans="1:16">
      <c r="A18" s="21">
        <f t="shared" si="1"/>
        <v>15</v>
      </c>
      <c r="B18" s="30" t="s">
        <v>139</v>
      </c>
      <c r="C18" s="29" t="s">
        <v>92</v>
      </c>
      <c r="D18" s="10" t="s">
        <v>526</v>
      </c>
      <c r="E18" s="25" t="s">
        <v>782</v>
      </c>
      <c r="F18" s="58" t="s">
        <v>783</v>
      </c>
      <c r="G18" s="51"/>
      <c r="H18" s="14"/>
      <c r="I18" s="10" t="s">
        <v>268</v>
      </c>
      <c r="J18" s="48">
        <v>1</v>
      </c>
      <c r="K18" s="35"/>
      <c r="L18" s="11">
        <v>10</v>
      </c>
      <c r="M18" s="35"/>
      <c r="N18" s="10" t="s">
        <v>274</v>
      </c>
      <c r="O18" s="49"/>
      <c r="P18" s="14"/>
    </row>
    <row r="19" s="3" customFormat="1" ht="13.5" customHeight="1" spans="1:16">
      <c r="A19" s="21">
        <f t="shared" si="1"/>
        <v>16</v>
      </c>
      <c r="B19" s="30" t="s">
        <v>139</v>
      </c>
      <c r="C19" s="29" t="s">
        <v>92</v>
      </c>
      <c r="D19" s="10" t="s">
        <v>526</v>
      </c>
      <c r="E19" s="219" t="s">
        <v>357</v>
      </c>
      <c r="F19" s="58" t="s">
        <v>358</v>
      </c>
      <c r="G19" s="51"/>
      <c r="H19" s="14"/>
      <c r="I19" s="10" t="s">
        <v>268</v>
      </c>
      <c r="J19" s="48">
        <v>8</v>
      </c>
      <c r="K19" s="35"/>
      <c r="L19" s="11">
        <v>10</v>
      </c>
      <c r="M19" s="35"/>
      <c r="N19" s="10" t="s">
        <v>274</v>
      </c>
      <c r="O19" s="49"/>
      <c r="P19" s="14"/>
    </row>
    <row r="20" s="3" customFormat="1" ht="13.5" customHeight="1" spans="1:16">
      <c r="A20" s="21">
        <f t="shared" si="1"/>
        <v>17</v>
      </c>
      <c r="B20" s="30" t="s">
        <v>139</v>
      </c>
      <c r="C20" s="29" t="s">
        <v>92</v>
      </c>
      <c r="D20" s="10" t="s">
        <v>526</v>
      </c>
      <c r="E20" s="25" t="s">
        <v>461</v>
      </c>
      <c r="F20" s="58" t="s">
        <v>462</v>
      </c>
      <c r="G20" s="51"/>
      <c r="H20" s="14"/>
      <c r="I20" s="10" t="s">
        <v>268</v>
      </c>
      <c r="J20" s="48">
        <v>12</v>
      </c>
      <c r="K20" s="35"/>
      <c r="L20" s="11">
        <v>10</v>
      </c>
      <c r="M20" s="35"/>
      <c r="N20" s="10" t="s">
        <v>274</v>
      </c>
      <c r="O20" s="49"/>
      <c r="P20" s="14"/>
    </row>
    <row r="21" s="3" customFormat="1" ht="13.5" customHeight="1" spans="1:16">
      <c r="A21" s="21">
        <f t="shared" si="1"/>
        <v>18</v>
      </c>
      <c r="B21" s="30" t="s">
        <v>139</v>
      </c>
      <c r="C21" s="29" t="s">
        <v>92</v>
      </c>
      <c r="D21" s="10" t="s">
        <v>526</v>
      </c>
      <c r="E21" s="25" t="s">
        <v>464</v>
      </c>
      <c r="F21" s="58" t="s">
        <v>465</v>
      </c>
      <c r="G21" s="51"/>
      <c r="H21" s="14"/>
      <c r="I21" s="10" t="s">
        <v>268</v>
      </c>
      <c r="J21" s="48">
        <v>34</v>
      </c>
      <c r="K21" s="35"/>
      <c r="L21" s="11">
        <v>10</v>
      </c>
      <c r="M21" s="35"/>
      <c r="N21" s="10" t="s">
        <v>274</v>
      </c>
      <c r="O21" s="49"/>
      <c r="P21" s="14"/>
    </row>
    <row r="22" s="3" customFormat="1" ht="13.5" customHeight="1" spans="1:16">
      <c r="A22" s="21">
        <f t="shared" si="1"/>
        <v>19</v>
      </c>
      <c r="B22" s="30" t="s">
        <v>139</v>
      </c>
      <c r="C22" s="29" t="s">
        <v>92</v>
      </c>
      <c r="D22" s="10" t="s">
        <v>526</v>
      </c>
      <c r="E22" s="25" t="s">
        <v>467</v>
      </c>
      <c r="F22" s="58" t="s">
        <v>468</v>
      </c>
      <c r="G22" s="51"/>
      <c r="H22" s="14"/>
      <c r="I22" s="10" t="s">
        <v>268</v>
      </c>
      <c r="J22" s="48">
        <v>1</v>
      </c>
      <c r="K22" s="35"/>
      <c r="L22" s="11">
        <v>10</v>
      </c>
      <c r="M22" s="35"/>
      <c r="N22" s="10" t="s">
        <v>274</v>
      </c>
      <c r="O22" s="49"/>
      <c r="P22" s="14"/>
    </row>
    <row r="23" s="3" customFormat="1" ht="13.5" customHeight="1" spans="1:16">
      <c r="A23" s="21">
        <f t="shared" si="1"/>
        <v>20</v>
      </c>
      <c r="B23" s="30" t="s">
        <v>139</v>
      </c>
      <c r="C23" s="29" t="s">
        <v>92</v>
      </c>
      <c r="D23" s="10" t="s">
        <v>526</v>
      </c>
      <c r="E23" s="25" t="s">
        <v>470</v>
      </c>
      <c r="F23" s="58" t="s">
        <v>471</v>
      </c>
      <c r="G23" s="51"/>
      <c r="H23" s="14"/>
      <c r="I23" s="10" t="s">
        <v>268</v>
      </c>
      <c r="J23" s="48">
        <v>4</v>
      </c>
      <c r="K23" s="35"/>
      <c r="L23" s="11">
        <v>10</v>
      </c>
      <c r="M23" s="35"/>
      <c r="N23" s="10" t="s">
        <v>274</v>
      </c>
      <c r="O23" s="49"/>
      <c r="P23" s="14"/>
    </row>
    <row r="24" s="3" customFormat="1" ht="13.5" customHeight="1" spans="1:16">
      <c r="A24" s="21">
        <f t="shared" si="1"/>
        <v>21</v>
      </c>
      <c r="B24" s="30" t="s">
        <v>139</v>
      </c>
      <c r="C24" s="29" t="s">
        <v>92</v>
      </c>
      <c r="D24" s="10" t="s">
        <v>526</v>
      </c>
      <c r="E24" s="25" t="s">
        <v>784</v>
      </c>
      <c r="F24" s="58" t="s">
        <v>477</v>
      </c>
      <c r="G24" s="51"/>
      <c r="H24" s="14"/>
      <c r="I24" s="10" t="s">
        <v>268</v>
      </c>
      <c r="J24" s="48">
        <v>1</v>
      </c>
      <c r="K24" s="35"/>
      <c r="L24" s="11">
        <v>10</v>
      </c>
      <c r="M24" s="35"/>
      <c r="N24" s="10" t="s">
        <v>274</v>
      </c>
      <c r="O24" s="49"/>
      <c r="P24" s="14"/>
    </row>
    <row r="25" s="3" customFormat="1" ht="13.5" customHeight="1" spans="1:16">
      <c r="A25" s="21">
        <f t="shared" si="1"/>
        <v>22</v>
      </c>
      <c r="B25" s="30" t="s">
        <v>139</v>
      </c>
      <c r="C25" s="29" t="s">
        <v>92</v>
      </c>
      <c r="D25" s="10" t="s">
        <v>526</v>
      </c>
      <c r="E25" s="25" t="s">
        <v>678</v>
      </c>
      <c r="F25" s="58" t="s">
        <v>679</v>
      </c>
      <c r="G25" s="51"/>
      <c r="H25" s="14"/>
      <c r="I25" s="10" t="s">
        <v>268</v>
      </c>
      <c r="J25" s="48">
        <v>1</v>
      </c>
      <c r="K25" s="35"/>
      <c r="L25" s="11">
        <v>10</v>
      </c>
      <c r="M25" s="35"/>
      <c r="N25" s="10" t="s">
        <v>274</v>
      </c>
      <c r="O25" s="49"/>
      <c r="P25" s="14"/>
    </row>
    <row r="26" s="3" customFormat="1" ht="13.5" customHeight="1" spans="1:16">
      <c r="A26" s="21">
        <f t="shared" si="1"/>
        <v>23</v>
      </c>
      <c r="B26" s="30" t="s">
        <v>139</v>
      </c>
      <c r="C26" s="29" t="s">
        <v>92</v>
      </c>
      <c r="D26" s="10" t="s">
        <v>526</v>
      </c>
      <c r="E26" s="25" t="s">
        <v>680</v>
      </c>
      <c r="F26" s="58" t="s">
        <v>681</v>
      </c>
      <c r="G26" s="51"/>
      <c r="H26" s="14"/>
      <c r="I26" s="10" t="s">
        <v>268</v>
      </c>
      <c r="J26" s="48">
        <v>1</v>
      </c>
      <c r="K26" s="35"/>
      <c r="L26" s="11">
        <v>10</v>
      </c>
      <c r="M26" s="35"/>
      <c r="N26" s="10" t="s">
        <v>274</v>
      </c>
      <c r="O26" s="49"/>
      <c r="P26" s="14"/>
    </row>
    <row r="27" s="3" customFormat="1" ht="13.5" customHeight="1" spans="1:16">
      <c r="A27" s="21">
        <f t="shared" si="1"/>
        <v>24</v>
      </c>
      <c r="B27" s="30" t="s">
        <v>139</v>
      </c>
      <c r="C27" s="29" t="s">
        <v>92</v>
      </c>
      <c r="D27" s="10" t="s">
        <v>526</v>
      </c>
      <c r="E27" s="25" t="s">
        <v>791</v>
      </c>
      <c r="F27" s="58" t="s">
        <v>295</v>
      </c>
      <c r="G27" s="51"/>
      <c r="H27" s="14"/>
      <c r="I27" s="10" t="s">
        <v>268</v>
      </c>
      <c r="J27" s="48">
        <v>1</v>
      </c>
      <c r="K27" s="35"/>
      <c r="L27" s="11">
        <v>10</v>
      </c>
      <c r="M27" s="35"/>
      <c r="N27" s="10" t="s">
        <v>274</v>
      </c>
      <c r="O27" s="49"/>
      <c r="P27" s="14" t="s">
        <v>565</v>
      </c>
    </row>
    <row r="28" s="3" customFormat="1" ht="13.5" customHeight="1" spans="1:16">
      <c r="A28" s="21">
        <f t="shared" si="1"/>
        <v>25</v>
      </c>
      <c r="B28" s="30" t="s">
        <v>139</v>
      </c>
      <c r="C28" s="29" t="s">
        <v>92</v>
      </c>
      <c r="D28" s="10" t="s">
        <v>526</v>
      </c>
      <c r="E28" s="25" t="s">
        <v>682</v>
      </c>
      <c r="F28" s="58" t="s">
        <v>683</v>
      </c>
      <c r="G28" s="51"/>
      <c r="H28" s="14"/>
      <c r="I28" s="10" t="s">
        <v>268</v>
      </c>
      <c r="J28" s="48">
        <v>2</v>
      </c>
      <c r="K28" s="35"/>
      <c r="L28" s="11">
        <v>10</v>
      </c>
      <c r="M28" s="35"/>
      <c r="N28" s="10" t="s">
        <v>274</v>
      </c>
      <c r="O28" s="49"/>
      <c r="P28" s="14" t="s">
        <v>565</v>
      </c>
    </row>
    <row r="29" s="3" customFormat="1" ht="13.5" customHeight="1" spans="1:16">
      <c r="A29" s="21">
        <f t="shared" ref="A29:A35" si="2">ROW()-3</f>
        <v>26</v>
      </c>
      <c r="B29" s="30" t="s">
        <v>139</v>
      </c>
      <c r="C29" s="29" t="s">
        <v>92</v>
      </c>
      <c r="D29" s="10" t="s">
        <v>526</v>
      </c>
      <c r="E29" s="25" t="s">
        <v>317</v>
      </c>
      <c r="F29" s="58" t="s">
        <v>318</v>
      </c>
      <c r="G29" s="51"/>
      <c r="H29" s="14"/>
      <c r="I29" s="10" t="s">
        <v>268</v>
      </c>
      <c r="J29" s="48">
        <v>1</v>
      </c>
      <c r="K29" s="35"/>
      <c r="L29" s="11">
        <v>10</v>
      </c>
      <c r="M29" s="35"/>
      <c r="N29" s="10" t="s">
        <v>274</v>
      </c>
      <c r="O29" s="49"/>
      <c r="P29" s="14"/>
    </row>
    <row r="30" s="3" customFormat="1" ht="13.5" customHeight="1" spans="1:16">
      <c r="A30" s="21">
        <f t="shared" si="2"/>
        <v>27</v>
      </c>
      <c r="B30" s="30" t="s">
        <v>139</v>
      </c>
      <c r="C30" s="29" t="s">
        <v>92</v>
      </c>
      <c r="D30" s="10" t="s">
        <v>526</v>
      </c>
      <c r="E30" s="25" t="s">
        <v>319</v>
      </c>
      <c r="F30" s="58" t="s">
        <v>320</v>
      </c>
      <c r="G30" s="51"/>
      <c r="H30" s="14"/>
      <c r="I30" s="10" t="s">
        <v>268</v>
      </c>
      <c r="J30" s="48">
        <v>1</v>
      </c>
      <c r="K30" s="35"/>
      <c r="L30" s="11">
        <v>10</v>
      </c>
      <c r="M30" s="35"/>
      <c r="N30" s="10" t="s">
        <v>274</v>
      </c>
      <c r="O30" s="49"/>
      <c r="P30" s="14"/>
    </row>
    <row r="31" s="3" customFormat="1" ht="13.5" customHeight="1" spans="1:16">
      <c r="A31" s="21">
        <f t="shared" si="2"/>
        <v>28</v>
      </c>
      <c r="B31" s="30" t="s">
        <v>139</v>
      </c>
      <c r="C31" s="29" t="s">
        <v>92</v>
      </c>
      <c r="D31" s="10" t="s">
        <v>526</v>
      </c>
      <c r="E31" s="25" t="s">
        <v>327</v>
      </c>
      <c r="F31" s="58" t="s">
        <v>328</v>
      </c>
      <c r="G31" s="51"/>
      <c r="H31" s="14"/>
      <c r="I31" s="10" t="s">
        <v>268</v>
      </c>
      <c r="J31" s="48">
        <v>1</v>
      </c>
      <c r="K31" s="35"/>
      <c r="L31" s="11">
        <v>10</v>
      </c>
      <c r="M31" s="35"/>
      <c r="N31" s="10" t="s">
        <v>284</v>
      </c>
      <c r="O31" s="49"/>
      <c r="P31" s="14"/>
    </row>
    <row r="32" s="3" customFormat="1" ht="13.5" customHeight="1" spans="1:16">
      <c r="A32" s="21">
        <f t="shared" si="2"/>
        <v>29</v>
      </c>
      <c r="B32" s="30" t="s">
        <v>139</v>
      </c>
      <c r="C32" s="29" t="s">
        <v>92</v>
      </c>
      <c r="D32" s="10" t="s">
        <v>526</v>
      </c>
      <c r="E32" s="25" t="s">
        <v>792</v>
      </c>
      <c r="F32" s="58" t="s">
        <v>793</v>
      </c>
      <c r="G32" s="51"/>
      <c r="H32" s="14"/>
      <c r="I32" s="10" t="s">
        <v>268</v>
      </c>
      <c r="J32" s="48">
        <v>1</v>
      </c>
      <c r="K32" s="35"/>
      <c r="L32" s="11">
        <v>10</v>
      </c>
      <c r="M32" s="35"/>
      <c r="N32" s="10" t="s">
        <v>274</v>
      </c>
      <c r="O32" s="49"/>
      <c r="P32" s="14"/>
    </row>
    <row r="33" s="3" customFormat="1" ht="13.5" customHeight="1" spans="1:16">
      <c r="A33" s="21">
        <f t="shared" si="2"/>
        <v>30</v>
      </c>
      <c r="B33" s="30" t="s">
        <v>139</v>
      </c>
      <c r="C33" s="29" t="s">
        <v>92</v>
      </c>
      <c r="D33" s="10" t="s">
        <v>526</v>
      </c>
      <c r="E33" s="25" t="s">
        <v>670</v>
      </c>
      <c r="F33" s="58" t="s">
        <v>361</v>
      </c>
      <c r="G33" s="51"/>
      <c r="H33" s="14"/>
      <c r="I33" s="10" t="s">
        <v>268</v>
      </c>
      <c r="J33" s="48">
        <v>1</v>
      </c>
      <c r="K33" s="35"/>
      <c r="L33" s="11">
        <v>10</v>
      </c>
      <c r="M33" s="35"/>
      <c r="N33" s="10" t="s">
        <v>274</v>
      </c>
      <c r="O33" s="49"/>
      <c r="P33" s="14"/>
    </row>
    <row r="34" s="3" customFormat="1" ht="13.5" customHeight="1" spans="1:16">
      <c r="A34" s="21">
        <f t="shared" si="2"/>
        <v>31</v>
      </c>
      <c r="B34" s="30" t="s">
        <v>139</v>
      </c>
      <c r="C34" s="29" t="s">
        <v>92</v>
      </c>
      <c r="D34" s="10" t="s">
        <v>526</v>
      </c>
      <c r="E34" s="25" t="s">
        <v>321</v>
      </c>
      <c r="F34" s="58" t="s">
        <v>322</v>
      </c>
      <c r="G34" s="51"/>
      <c r="H34" s="14"/>
      <c r="I34" s="10" t="s">
        <v>268</v>
      </c>
      <c r="J34" s="48">
        <v>1</v>
      </c>
      <c r="K34" s="35"/>
      <c r="L34" s="11">
        <v>10</v>
      </c>
      <c r="M34" s="35"/>
      <c r="N34" s="10" t="s">
        <v>284</v>
      </c>
      <c r="O34" s="49"/>
      <c r="P34" s="14"/>
    </row>
    <row r="35" s="3" customFormat="1" ht="13.5" customHeight="1" spans="1:16">
      <c r="A35" s="21">
        <f t="shared" si="2"/>
        <v>32</v>
      </c>
      <c r="B35" s="30" t="s">
        <v>139</v>
      </c>
      <c r="C35" s="29" t="s">
        <v>92</v>
      </c>
      <c r="D35" s="10" t="s">
        <v>526</v>
      </c>
      <c r="E35" s="25" t="s">
        <v>794</v>
      </c>
      <c r="F35" s="58" t="s">
        <v>479</v>
      </c>
      <c r="G35" s="51"/>
      <c r="H35" s="14"/>
      <c r="I35" s="10" t="s">
        <v>268</v>
      </c>
      <c r="J35" s="48">
        <v>1</v>
      </c>
      <c r="K35" s="35"/>
      <c r="L35" s="11">
        <v>10</v>
      </c>
      <c r="M35" s="35"/>
      <c r="N35" s="10" t="s">
        <v>274</v>
      </c>
      <c r="O35" s="49"/>
      <c r="P35" s="14"/>
    </row>
  </sheetData>
  <autoFilter xmlns:etc="http://www.wps.cn/officeDocument/2017/etCustomData" ref="A3:Q35" etc:filterBottomFollowUsedRange="0">
    <extLst/>
  </autoFilter>
  <conditionalFormatting sqref="E25">
    <cfRule type="duplicateValues" dxfId="1" priority="108"/>
    <cfRule type="duplicateValues" dxfId="1" priority="116"/>
    <cfRule type="duplicateValues" dxfId="1" priority="124"/>
    <cfRule type="duplicateValues" dxfId="1" priority="132"/>
    <cfRule type="duplicateValues" dxfId="1" priority="140"/>
  </conditionalFormatting>
  <conditionalFormatting sqref="E26">
    <cfRule type="duplicateValues" dxfId="1" priority="107"/>
    <cfRule type="duplicateValues" dxfId="1" priority="115"/>
    <cfRule type="duplicateValues" dxfId="1" priority="123"/>
    <cfRule type="duplicateValues" dxfId="1" priority="131"/>
    <cfRule type="duplicateValues" dxfId="1" priority="139"/>
  </conditionalFormatting>
  <conditionalFormatting sqref="E29">
    <cfRule type="duplicateValues" dxfId="1" priority="105"/>
    <cfRule type="duplicateValues" dxfId="1" priority="113"/>
    <cfRule type="duplicateValues" dxfId="1" priority="121"/>
    <cfRule type="duplicateValues" dxfId="1" priority="129"/>
    <cfRule type="duplicateValues" dxfId="1" priority="137"/>
  </conditionalFormatting>
  <conditionalFormatting sqref="E30">
    <cfRule type="duplicateValues" dxfId="1" priority="104"/>
    <cfRule type="duplicateValues" dxfId="1" priority="112"/>
    <cfRule type="duplicateValues" dxfId="1" priority="120"/>
    <cfRule type="duplicateValues" dxfId="1" priority="128"/>
    <cfRule type="duplicateValues" dxfId="1" priority="136"/>
  </conditionalFormatting>
  <conditionalFormatting sqref="E31">
    <cfRule type="duplicateValues" dxfId="1" priority="103"/>
    <cfRule type="duplicateValues" dxfId="1" priority="111"/>
    <cfRule type="duplicateValues" dxfId="1" priority="119"/>
    <cfRule type="duplicateValues" dxfId="1" priority="127"/>
    <cfRule type="duplicateValues" dxfId="1" priority="135"/>
  </conditionalFormatting>
  <conditionalFormatting sqref="E32">
    <cfRule type="duplicateValues" dxfId="1" priority="101"/>
    <cfRule type="duplicateValues" dxfId="1" priority="109"/>
    <cfRule type="duplicateValues" dxfId="1" priority="117"/>
    <cfRule type="duplicateValues" dxfId="1" priority="125"/>
    <cfRule type="duplicateValues" dxfId="1" priority="133"/>
  </conditionalFormatting>
  <conditionalFormatting sqref="E33">
    <cfRule type="duplicateValues" dxfId="1" priority="17"/>
    <cfRule type="duplicateValues" dxfId="1" priority="20"/>
    <cfRule type="duplicateValues" dxfId="1" priority="23"/>
    <cfRule type="duplicateValues" dxfId="1" priority="26"/>
    <cfRule type="duplicateValues" dxfId="1" priority="29"/>
    <cfRule type="duplicateValues" dxfId="1" priority="32"/>
    <cfRule type="duplicateValues" dxfId="1" priority="35"/>
    <cfRule type="duplicateValues" dxfId="1" priority="38"/>
  </conditionalFormatting>
  <conditionalFormatting sqref="E34">
    <cfRule type="duplicateValues" dxfId="1" priority="16"/>
    <cfRule type="duplicateValues" dxfId="1" priority="19"/>
    <cfRule type="duplicateValues" dxfId="1" priority="22"/>
    <cfRule type="duplicateValues" dxfId="1" priority="25"/>
    <cfRule type="duplicateValues" dxfId="1" priority="28"/>
    <cfRule type="duplicateValues" dxfId="1" priority="31"/>
    <cfRule type="duplicateValues" dxfId="1" priority="34"/>
    <cfRule type="duplicateValues" dxfId="1" priority="37"/>
  </conditionalFormatting>
  <conditionalFormatting sqref="E35">
    <cfRule type="duplicateValues" dxfId="1" priority="15"/>
    <cfRule type="duplicateValues" dxfId="1" priority="18"/>
    <cfRule type="duplicateValues" dxfId="1" priority="21"/>
    <cfRule type="duplicateValues" dxfId="1" priority="24"/>
    <cfRule type="duplicateValues" dxfId="1" priority="27"/>
    <cfRule type="duplicateValues" dxfId="1" priority="30"/>
    <cfRule type="duplicateValues" dxfId="1" priority="33"/>
    <cfRule type="duplicateValues" dxfId="1" priority="36"/>
  </conditionalFormatting>
  <conditionalFormatting sqref="E5:E24">
    <cfRule type="duplicateValues" dxfId="1" priority="199"/>
    <cfRule type="duplicateValues" dxfId="1" priority="200"/>
    <cfRule type="duplicateValues" dxfId="1" priority="201"/>
    <cfRule type="duplicateValues" dxfId="1" priority="202"/>
  </conditionalFormatting>
  <conditionalFormatting sqref="E27:E28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1" priority="10"/>
    <cfRule type="duplicateValues" dxfId="1" priority="11"/>
    <cfRule type="duplicateValues" dxfId="1" priority="12"/>
    <cfRule type="duplicateValues" dxfId="1" priority="13"/>
  </conditionalFormatting>
  <conditionalFormatting sqref="E1:E24 E36:E1048576">
    <cfRule type="duplicateValues" dxfId="1" priority="141"/>
  </conditionalFormatting>
  <conditionalFormatting sqref="E1:E26 E29:E1048576">
    <cfRule type="duplicateValues" dxfId="1" priority="14"/>
  </conditionalFormatting>
  <conditionalFormatting sqref="E1:E26 E36:E1048576 E29:E32">
    <cfRule type="duplicateValues" dxfId="1" priority="39"/>
    <cfRule type="duplicateValues" dxfId="1" priority="41"/>
    <cfRule type="duplicateValues" dxfId="1" priority="81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8"/>
  <sheetViews>
    <sheetView view="pageBreakPreview" zoomScale="70" zoomScaleNormal="100" workbookViewId="0">
      <selection activeCell="R25" sqref="R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/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21">
        <f t="shared" ref="A4:A35" si="0">ROW()-3</f>
        <v>1</v>
      </c>
      <c r="B4" s="30" t="s">
        <v>142</v>
      </c>
      <c r="C4" s="29" t="s">
        <v>92</v>
      </c>
      <c r="D4" s="10" t="s">
        <v>526</v>
      </c>
      <c r="E4" s="30" t="s">
        <v>142</v>
      </c>
      <c r="F4" s="29" t="s">
        <v>92</v>
      </c>
      <c r="G4" s="49"/>
      <c r="H4" s="29" t="s">
        <v>144</v>
      </c>
      <c r="I4" s="10" t="s">
        <v>268</v>
      </c>
      <c r="J4" s="69">
        <v>1</v>
      </c>
      <c r="K4" s="35"/>
      <c r="L4" s="11"/>
      <c r="M4" s="35"/>
      <c r="N4" s="49" t="s">
        <v>292</v>
      </c>
      <c r="O4" s="49"/>
      <c r="P4" s="14" t="s">
        <v>737</v>
      </c>
    </row>
    <row r="5" ht="13.5" customHeight="1" spans="1:16">
      <c r="A5" s="21">
        <f t="shared" si="0"/>
        <v>2</v>
      </c>
      <c r="B5" s="30" t="s">
        <v>142</v>
      </c>
      <c r="C5" s="29" t="s">
        <v>92</v>
      </c>
      <c r="D5" s="10" t="s">
        <v>526</v>
      </c>
      <c r="E5" s="25" t="s">
        <v>678</v>
      </c>
      <c r="F5" s="51" t="s">
        <v>679</v>
      </c>
      <c r="G5" s="51"/>
      <c r="H5" s="26" t="s">
        <v>692</v>
      </c>
      <c r="I5" s="10" t="s">
        <v>268</v>
      </c>
      <c r="J5" s="48">
        <v>1</v>
      </c>
      <c r="K5" s="35"/>
      <c r="L5" s="11">
        <v>10</v>
      </c>
      <c r="M5" s="35"/>
      <c r="N5" s="10" t="s">
        <v>274</v>
      </c>
      <c r="O5" s="49"/>
      <c r="P5" s="14"/>
    </row>
    <row r="6" ht="13.5" customHeight="1" spans="1:16">
      <c r="A6" s="21">
        <f t="shared" si="0"/>
        <v>3</v>
      </c>
      <c r="B6" s="30" t="s">
        <v>142</v>
      </c>
      <c r="C6" s="29" t="s">
        <v>92</v>
      </c>
      <c r="D6" s="10" t="s">
        <v>526</v>
      </c>
      <c r="E6" s="25" t="s">
        <v>680</v>
      </c>
      <c r="F6" s="51" t="s">
        <v>681</v>
      </c>
      <c r="G6" s="51"/>
      <c r="H6" s="26" t="s">
        <v>693</v>
      </c>
      <c r="I6" s="10" t="s">
        <v>268</v>
      </c>
      <c r="J6" s="48">
        <v>1</v>
      </c>
      <c r="K6" s="35"/>
      <c r="L6" s="11">
        <v>10</v>
      </c>
      <c r="M6" s="35"/>
      <c r="N6" s="10" t="s">
        <v>274</v>
      </c>
      <c r="O6" s="49"/>
      <c r="P6" s="14"/>
    </row>
    <row r="7" ht="13.5" customHeight="1" spans="1:16">
      <c r="A7" s="21">
        <f t="shared" si="0"/>
        <v>4</v>
      </c>
      <c r="B7" s="30" t="s">
        <v>142</v>
      </c>
      <c r="C7" s="29" t="s">
        <v>92</v>
      </c>
      <c r="D7" s="10" t="s">
        <v>526</v>
      </c>
      <c r="E7" s="25" t="s">
        <v>470</v>
      </c>
      <c r="F7" s="51" t="s">
        <v>642</v>
      </c>
      <c r="G7" s="51"/>
      <c r="H7" s="26" t="s">
        <v>514</v>
      </c>
      <c r="I7" s="10" t="s">
        <v>268</v>
      </c>
      <c r="J7" s="48">
        <v>4</v>
      </c>
      <c r="K7" s="35"/>
      <c r="L7" s="11">
        <v>10</v>
      </c>
      <c r="M7" s="35"/>
      <c r="N7" s="10" t="s">
        <v>274</v>
      </c>
      <c r="O7" s="49"/>
      <c r="P7" s="14"/>
    </row>
    <row r="8" ht="13.5" customHeight="1" spans="1:16">
      <c r="A8" s="21">
        <f t="shared" si="0"/>
        <v>5</v>
      </c>
      <c r="B8" s="30" t="s">
        <v>142</v>
      </c>
      <c r="C8" s="29" t="s">
        <v>92</v>
      </c>
      <c r="D8" s="10" t="s">
        <v>526</v>
      </c>
      <c r="E8" s="25" t="s">
        <v>791</v>
      </c>
      <c r="F8" s="51" t="s">
        <v>295</v>
      </c>
      <c r="G8" s="51"/>
      <c r="H8" s="26" t="s">
        <v>791</v>
      </c>
      <c r="I8" s="10" t="s">
        <v>268</v>
      </c>
      <c r="J8" s="48">
        <v>1</v>
      </c>
      <c r="K8" s="35"/>
      <c r="L8" s="11">
        <v>10</v>
      </c>
      <c r="M8" s="35"/>
      <c r="N8" s="10" t="s">
        <v>274</v>
      </c>
      <c r="O8" s="49"/>
      <c r="P8" s="14"/>
    </row>
    <row r="9" ht="13.5" customHeight="1" spans="1:16">
      <c r="A9" s="21">
        <f t="shared" si="0"/>
        <v>6</v>
      </c>
      <c r="B9" s="30" t="s">
        <v>142</v>
      </c>
      <c r="C9" s="29" t="s">
        <v>92</v>
      </c>
      <c r="D9" s="10" t="s">
        <v>526</v>
      </c>
      <c r="E9" s="25" t="s">
        <v>682</v>
      </c>
      <c r="F9" s="51" t="s">
        <v>683</v>
      </c>
      <c r="G9" s="51"/>
      <c r="H9" s="58" t="s">
        <v>682</v>
      </c>
      <c r="I9" s="10" t="s">
        <v>268</v>
      </c>
      <c r="J9" s="48">
        <v>2</v>
      </c>
      <c r="K9" s="35"/>
      <c r="L9" s="11">
        <v>10</v>
      </c>
      <c r="M9" s="35"/>
      <c r="N9" s="10" t="s">
        <v>274</v>
      </c>
      <c r="O9" s="49"/>
      <c r="P9" s="14"/>
    </row>
    <row r="10" ht="13.5" customHeight="1" spans="1:16">
      <c r="A10" s="21">
        <f t="shared" si="0"/>
        <v>7</v>
      </c>
      <c r="B10" s="30" t="s">
        <v>142</v>
      </c>
      <c r="C10" s="29" t="s">
        <v>92</v>
      </c>
      <c r="D10" s="10" t="s">
        <v>526</v>
      </c>
      <c r="E10" s="25" t="s">
        <v>317</v>
      </c>
      <c r="F10" s="51" t="s">
        <v>318</v>
      </c>
      <c r="G10" s="51"/>
      <c r="H10" s="58" t="s">
        <v>317</v>
      </c>
      <c r="I10" s="10" t="s">
        <v>268</v>
      </c>
      <c r="J10" s="48">
        <v>1</v>
      </c>
      <c r="K10" s="35"/>
      <c r="L10" s="11">
        <v>10</v>
      </c>
      <c r="M10" s="35"/>
      <c r="N10" s="10" t="s">
        <v>274</v>
      </c>
      <c r="O10" s="49"/>
      <c r="P10" s="14"/>
    </row>
    <row r="11" ht="13.5" customHeight="1" spans="1:16">
      <c r="A11" s="21">
        <f t="shared" si="0"/>
        <v>8</v>
      </c>
      <c r="B11" s="30" t="s">
        <v>142</v>
      </c>
      <c r="C11" s="29" t="s">
        <v>92</v>
      </c>
      <c r="D11" s="10" t="s">
        <v>526</v>
      </c>
      <c r="E11" s="25" t="s">
        <v>319</v>
      </c>
      <c r="F11" s="51" t="s">
        <v>320</v>
      </c>
      <c r="G11" s="51"/>
      <c r="H11" s="218" t="s">
        <v>319</v>
      </c>
      <c r="I11" s="10" t="s">
        <v>268</v>
      </c>
      <c r="J11" s="48">
        <v>1</v>
      </c>
      <c r="K11" s="35"/>
      <c r="L11" s="11">
        <v>10</v>
      </c>
      <c r="M11" s="35"/>
      <c r="N11" s="10" t="s">
        <v>274</v>
      </c>
      <c r="O11" s="49"/>
      <c r="P11" s="14"/>
    </row>
    <row r="12" s="3" customFormat="1" ht="13.5" customHeight="1" spans="1:16">
      <c r="A12" s="21">
        <f t="shared" si="0"/>
        <v>9</v>
      </c>
      <c r="B12" s="30" t="s">
        <v>142</v>
      </c>
      <c r="C12" s="29" t="s">
        <v>92</v>
      </c>
      <c r="D12" s="10" t="s">
        <v>526</v>
      </c>
      <c r="E12" s="25" t="s">
        <v>327</v>
      </c>
      <c r="F12" s="51" t="s">
        <v>328</v>
      </c>
      <c r="G12" s="51"/>
      <c r="H12" s="58" t="s">
        <v>327</v>
      </c>
      <c r="I12" s="10" t="s">
        <v>268</v>
      </c>
      <c r="J12" s="48">
        <v>1</v>
      </c>
      <c r="K12" s="35"/>
      <c r="L12" s="11">
        <v>10</v>
      </c>
      <c r="M12" s="35"/>
      <c r="N12" s="10" t="s">
        <v>284</v>
      </c>
      <c r="O12" s="49"/>
      <c r="P12" s="14"/>
    </row>
    <row r="13" s="3" customFormat="1" ht="13.5" customHeight="1" spans="1:16">
      <c r="A13" s="21">
        <f t="shared" si="0"/>
        <v>10</v>
      </c>
      <c r="B13" s="30" t="s">
        <v>142</v>
      </c>
      <c r="C13" s="29" t="s">
        <v>92</v>
      </c>
      <c r="D13" s="10" t="s">
        <v>526</v>
      </c>
      <c r="E13" s="25" t="s">
        <v>407</v>
      </c>
      <c r="F13" s="51" t="s">
        <v>408</v>
      </c>
      <c r="G13" s="51"/>
      <c r="H13" s="218" t="s">
        <v>409</v>
      </c>
      <c r="I13" s="10" t="s">
        <v>268</v>
      </c>
      <c r="J13" s="48">
        <v>8</v>
      </c>
      <c r="K13" s="35"/>
      <c r="L13" s="11">
        <v>10</v>
      </c>
      <c r="M13" s="35"/>
      <c r="N13" s="10" t="s">
        <v>274</v>
      </c>
      <c r="O13" s="49"/>
      <c r="P13" s="14"/>
    </row>
    <row r="14" s="3" customFormat="1" ht="13.5" customHeight="1" spans="1:16">
      <c r="A14" s="21">
        <f t="shared" si="0"/>
        <v>11</v>
      </c>
      <c r="B14" s="30" t="s">
        <v>142</v>
      </c>
      <c r="C14" s="29" t="s">
        <v>92</v>
      </c>
      <c r="D14" s="10" t="s">
        <v>526</v>
      </c>
      <c r="E14" s="25" t="s">
        <v>410</v>
      </c>
      <c r="F14" s="51" t="s">
        <v>411</v>
      </c>
      <c r="G14" s="51"/>
      <c r="H14" s="58" t="s">
        <v>412</v>
      </c>
      <c r="I14" s="10" t="s">
        <v>268</v>
      </c>
      <c r="J14" s="48">
        <v>8</v>
      </c>
      <c r="K14" s="35"/>
      <c r="L14" s="11">
        <v>10</v>
      </c>
      <c r="M14" s="35"/>
      <c r="N14" s="10" t="s">
        <v>274</v>
      </c>
      <c r="O14" s="49"/>
      <c r="P14" s="14"/>
    </row>
    <row r="15" s="3" customFormat="1" ht="13.5" customHeight="1" spans="1:16">
      <c r="A15" s="21">
        <f t="shared" si="0"/>
        <v>12</v>
      </c>
      <c r="B15" s="30" t="s">
        <v>142</v>
      </c>
      <c r="C15" s="29" t="s">
        <v>92</v>
      </c>
      <c r="D15" s="10" t="s">
        <v>526</v>
      </c>
      <c r="E15" s="25" t="s">
        <v>413</v>
      </c>
      <c r="F15" s="51" t="s">
        <v>414</v>
      </c>
      <c r="G15" s="51"/>
      <c r="H15" s="218" t="s">
        <v>415</v>
      </c>
      <c r="I15" s="10" t="s">
        <v>268</v>
      </c>
      <c r="J15" s="48">
        <v>8</v>
      </c>
      <c r="K15" s="35"/>
      <c r="L15" s="11">
        <v>10</v>
      </c>
      <c r="M15" s="35"/>
      <c r="N15" s="10" t="s">
        <v>274</v>
      </c>
      <c r="O15" s="49"/>
      <c r="P15" s="14"/>
    </row>
    <row r="16" s="3" customFormat="1" ht="13.5" customHeight="1" spans="1:16">
      <c r="A16" s="21">
        <f t="shared" si="0"/>
        <v>13</v>
      </c>
      <c r="B16" s="30" t="s">
        <v>142</v>
      </c>
      <c r="C16" s="29" t="s">
        <v>92</v>
      </c>
      <c r="D16" s="10" t="s">
        <v>526</v>
      </c>
      <c r="E16" s="25" t="s">
        <v>795</v>
      </c>
      <c r="F16" s="51" t="s">
        <v>361</v>
      </c>
      <c r="G16" s="51"/>
      <c r="H16" s="218" t="s">
        <v>795</v>
      </c>
      <c r="I16" s="10" t="s">
        <v>268</v>
      </c>
      <c r="J16" s="48">
        <v>1</v>
      </c>
      <c r="K16" s="35"/>
      <c r="L16" s="11">
        <v>10</v>
      </c>
      <c r="M16" s="35"/>
      <c r="N16" s="10" t="s">
        <v>274</v>
      </c>
      <c r="O16" s="49"/>
      <c r="P16" s="14"/>
    </row>
    <row r="17" s="3" customFormat="1" ht="13.5" customHeight="1" spans="1:16">
      <c r="A17" s="21">
        <f t="shared" si="0"/>
        <v>14</v>
      </c>
      <c r="B17" s="30" t="s">
        <v>142</v>
      </c>
      <c r="C17" s="29" t="s">
        <v>92</v>
      </c>
      <c r="D17" s="10" t="s">
        <v>526</v>
      </c>
      <c r="E17" s="25" t="s">
        <v>482</v>
      </c>
      <c r="F17" s="51" t="s">
        <v>483</v>
      </c>
      <c r="G17" s="51"/>
      <c r="H17" s="218" t="s">
        <v>482</v>
      </c>
      <c r="I17" s="10" t="s">
        <v>268</v>
      </c>
      <c r="J17" s="48">
        <v>1</v>
      </c>
      <c r="K17" s="35"/>
      <c r="L17" s="11">
        <v>10</v>
      </c>
      <c r="M17" s="35"/>
      <c r="N17" s="10" t="s">
        <v>274</v>
      </c>
      <c r="O17" s="49"/>
      <c r="P17" s="14"/>
    </row>
    <row r="18" s="3" customFormat="1" ht="13.5" customHeight="1" spans="1:16">
      <c r="A18" s="21">
        <f t="shared" si="0"/>
        <v>15</v>
      </c>
      <c r="B18" s="30" t="s">
        <v>142</v>
      </c>
      <c r="C18" s="29" t="s">
        <v>92</v>
      </c>
      <c r="D18" s="10" t="s">
        <v>526</v>
      </c>
      <c r="E18" s="25" t="s">
        <v>759</v>
      </c>
      <c r="F18" s="51" t="s">
        <v>444</v>
      </c>
      <c r="G18" s="51"/>
      <c r="H18" s="58" t="s">
        <v>759</v>
      </c>
      <c r="I18" s="10" t="s">
        <v>268</v>
      </c>
      <c r="J18" s="48">
        <v>1</v>
      </c>
      <c r="K18" s="35"/>
      <c r="L18" s="11">
        <v>10</v>
      </c>
      <c r="M18" s="35"/>
      <c r="N18" s="10" t="s">
        <v>274</v>
      </c>
      <c r="O18" s="49"/>
      <c r="P18" s="14"/>
    </row>
    <row r="19" s="3" customFormat="1" ht="13.5" customHeight="1" spans="1:16">
      <c r="A19" s="21">
        <f t="shared" si="0"/>
        <v>16</v>
      </c>
      <c r="B19" s="30" t="s">
        <v>142</v>
      </c>
      <c r="C19" s="29" t="s">
        <v>92</v>
      </c>
      <c r="D19" s="10" t="s">
        <v>526</v>
      </c>
      <c r="E19" s="219" t="s">
        <v>796</v>
      </c>
      <c r="F19" s="51" t="s">
        <v>797</v>
      </c>
      <c r="G19" s="51"/>
      <c r="H19" s="58" t="s">
        <v>796</v>
      </c>
      <c r="I19" s="10" t="s">
        <v>268</v>
      </c>
      <c r="J19" s="48">
        <v>1</v>
      </c>
      <c r="K19" s="35"/>
      <c r="L19" s="11">
        <v>10</v>
      </c>
      <c r="M19" s="35"/>
      <c r="N19" s="10" t="s">
        <v>284</v>
      </c>
      <c r="O19" s="49"/>
      <c r="P19" s="14"/>
    </row>
    <row r="20" s="3" customFormat="1" ht="13.5" customHeight="1" spans="1:16">
      <c r="A20" s="21">
        <f t="shared" si="0"/>
        <v>17</v>
      </c>
      <c r="B20" s="30" t="s">
        <v>142</v>
      </c>
      <c r="C20" s="29" t="s">
        <v>92</v>
      </c>
      <c r="D20" s="10" t="s">
        <v>526</v>
      </c>
      <c r="E20" s="25" t="s">
        <v>798</v>
      </c>
      <c r="F20" s="51" t="s">
        <v>799</v>
      </c>
      <c r="G20" s="51"/>
      <c r="H20" s="58" t="s">
        <v>798</v>
      </c>
      <c r="I20" s="10" t="s">
        <v>268</v>
      </c>
      <c r="J20" s="48">
        <v>1</v>
      </c>
      <c r="K20" s="35"/>
      <c r="L20" s="11">
        <v>10</v>
      </c>
      <c r="M20" s="35"/>
      <c r="N20" s="10" t="s">
        <v>284</v>
      </c>
      <c r="O20" s="49"/>
      <c r="P20" s="14"/>
    </row>
    <row r="21" s="3" customFormat="1" ht="13.5" customHeight="1" spans="1:16">
      <c r="A21" s="21">
        <f t="shared" si="0"/>
        <v>18</v>
      </c>
      <c r="B21" s="30" t="s">
        <v>142</v>
      </c>
      <c r="C21" s="29" t="s">
        <v>92</v>
      </c>
      <c r="D21" s="10" t="s">
        <v>526</v>
      </c>
      <c r="E21" s="25" t="s">
        <v>724</v>
      </c>
      <c r="F21" s="51" t="s">
        <v>451</v>
      </c>
      <c r="G21" s="51"/>
      <c r="H21" s="58" t="s">
        <v>743</v>
      </c>
      <c r="I21" s="10" t="s">
        <v>268</v>
      </c>
      <c r="J21" s="48">
        <v>1</v>
      </c>
      <c r="K21" s="35"/>
      <c r="L21" s="11">
        <v>10</v>
      </c>
      <c r="M21" s="35"/>
      <c r="N21" s="10" t="s">
        <v>274</v>
      </c>
      <c r="O21" s="49"/>
      <c r="P21" s="14"/>
    </row>
    <row r="22" s="3" customFormat="1" ht="13.5" customHeight="1" spans="1:16">
      <c r="A22" s="21">
        <f t="shared" si="0"/>
        <v>19</v>
      </c>
      <c r="B22" s="30" t="s">
        <v>142</v>
      </c>
      <c r="C22" s="29" t="s">
        <v>92</v>
      </c>
      <c r="D22" s="10" t="s">
        <v>526</v>
      </c>
      <c r="E22" s="25" t="s">
        <v>792</v>
      </c>
      <c r="F22" s="51" t="s">
        <v>793</v>
      </c>
      <c r="G22" s="51"/>
      <c r="H22" s="58" t="s">
        <v>792</v>
      </c>
      <c r="I22" s="10" t="s">
        <v>268</v>
      </c>
      <c r="J22" s="48">
        <v>1</v>
      </c>
      <c r="K22" s="35"/>
      <c r="L22" s="11">
        <v>10</v>
      </c>
      <c r="M22" s="35"/>
      <c r="N22" s="10" t="s">
        <v>274</v>
      </c>
      <c r="O22" s="49"/>
      <c r="P22" s="14"/>
    </row>
    <row r="23" s="3" customFormat="1" ht="13.5" customHeight="1" spans="1:16">
      <c r="A23" s="21">
        <f t="shared" si="0"/>
        <v>20</v>
      </c>
      <c r="B23" s="30" t="s">
        <v>142</v>
      </c>
      <c r="C23" s="29" t="s">
        <v>92</v>
      </c>
      <c r="D23" s="10" t="s">
        <v>526</v>
      </c>
      <c r="E23" s="25" t="s">
        <v>800</v>
      </c>
      <c r="F23" s="51" t="s">
        <v>801</v>
      </c>
      <c r="G23" s="51"/>
      <c r="H23" s="58" t="s">
        <v>800</v>
      </c>
      <c r="I23" s="10" t="s">
        <v>268</v>
      </c>
      <c r="J23" s="48">
        <v>1</v>
      </c>
      <c r="K23" s="35"/>
      <c r="L23" s="11">
        <v>10</v>
      </c>
      <c r="M23" s="35"/>
      <c r="N23" s="10" t="s">
        <v>274</v>
      </c>
      <c r="O23" s="49"/>
      <c r="P23" s="14"/>
    </row>
    <row r="24" s="3" customFormat="1" ht="13.5" customHeight="1" spans="1:16">
      <c r="A24" s="21">
        <f t="shared" si="0"/>
        <v>21</v>
      </c>
      <c r="B24" s="30" t="s">
        <v>142</v>
      </c>
      <c r="C24" s="29" t="s">
        <v>92</v>
      </c>
      <c r="D24" s="10" t="s">
        <v>526</v>
      </c>
      <c r="E24" s="25" t="s">
        <v>461</v>
      </c>
      <c r="F24" s="51" t="s">
        <v>462</v>
      </c>
      <c r="G24" s="51"/>
      <c r="H24" s="58" t="s">
        <v>511</v>
      </c>
      <c r="I24" s="10" t="s">
        <v>268</v>
      </c>
      <c r="J24" s="48">
        <v>4</v>
      </c>
      <c r="K24" s="35"/>
      <c r="L24" s="11">
        <v>10</v>
      </c>
      <c r="M24" s="35"/>
      <c r="N24" s="10" t="s">
        <v>274</v>
      </c>
      <c r="O24" s="49"/>
      <c r="P24" s="14"/>
    </row>
    <row r="25" s="3" customFormat="1" ht="13.5" customHeight="1" spans="1:16">
      <c r="A25" s="21">
        <f t="shared" si="0"/>
        <v>22</v>
      </c>
      <c r="B25" s="30" t="s">
        <v>142</v>
      </c>
      <c r="C25" s="29" t="s">
        <v>92</v>
      </c>
      <c r="D25" s="10" t="s">
        <v>526</v>
      </c>
      <c r="E25" s="25" t="s">
        <v>464</v>
      </c>
      <c r="F25" s="51" t="s">
        <v>465</v>
      </c>
      <c r="G25" s="51"/>
      <c r="H25" s="58" t="s">
        <v>466</v>
      </c>
      <c r="I25" s="10" t="s">
        <v>268</v>
      </c>
      <c r="J25" s="48">
        <v>34</v>
      </c>
      <c r="K25" s="35"/>
      <c r="L25" s="11">
        <v>10</v>
      </c>
      <c r="M25" s="35"/>
      <c r="N25" s="10" t="s">
        <v>274</v>
      </c>
      <c r="O25" s="49"/>
      <c r="P25" s="14"/>
    </row>
    <row r="26" s="3" customFormat="1" ht="13.5" customHeight="1" spans="1:16">
      <c r="A26" s="21">
        <f t="shared" si="0"/>
        <v>23</v>
      </c>
      <c r="B26" s="30" t="s">
        <v>142</v>
      </c>
      <c r="C26" s="29" t="s">
        <v>92</v>
      </c>
      <c r="D26" s="10" t="s">
        <v>526</v>
      </c>
      <c r="E26" s="25" t="s">
        <v>467</v>
      </c>
      <c r="F26" s="51" t="s">
        <v>468</v>
      </c>
      <c r="G26" s="51"/>
      <c r="H26" s="58" t="s">
        <v>467</v>
      </c>
      <c r="I26" s="10" t="s">
        <v>268</v>
      </c>
      <c r="J26" s="48">
        <v>1</v>
      </c>
      <c r="K26" s="35"/>
      <c r="L26" s="11">
        <v>10</v>
      </c>
      <c r="M26" s="35"/>
      <c r="N26" s="10" t="s">
        <v>274</v>
      </c>
      <c r="O26" s="49"/>
      <c r="P26" s="14"/>
    </row>
    <row r="27" s="3" customFormat="1" ht="13.5" customHeight="1" spans="1:16">
      <c r="A27" s="21">
        <f t="shared" si="0"/>
        <v>24</v>
      </c>
      <c r="B27" s="30" t="s">
        <v>142</v>
      </c>
      <c r="C27" s="29" t="s">
        <v>92</v>
      </c>
      <c r="D27" s="10" t="s">
        <v>526</v>
      </c>
      <c r="E27" s="25" t="s">
        <v>470</v>
      </c>
      <c r="F27" s="51" t="s">
        <v>471</v>
      </c>
      <c r="G27" s="51"/>
      <c r="H27" s="58" t="s">
        <v>514</v>
      </c>
      <c r="I27" s="10" t="s">
        <v>268</v>
      </c>
      <c r="J27" s="48">
        <v>2</v>
      </c>
      <c r="K27" s="35"/>
      <c r="L27" s="11">
        <v>10</v>
      </c>
      <c r="M27" s="35"/>
      <c r="N27" s="10" t="s">
        <v>274</v>
      </c>
      <c r="O27" s="49"/>
      <c r="P27" s="14"/>
    </row>
    <row r="28" s="3" customFormat="1" ht="13.5" customHeight="1" spans="1:16">
      <c r="A28" s="21">
        <f t="shared" si="0"/>
        <v>25</v>
      </c>
      <c r="B28" s="30" t="s">
        <v>142</v>
      </c>
      <c r="C28" s="29" t="s">
        <v>92</v>
      </c>
      <c r="D28" s="10" t="s">
        <v>526</v>
      </c>
      <c r="E28" s="25" t="s">
        <v>794</v>
      </c>
      <c r="F28" s="51" t="s">
        <v>479</v>
      </c>
      <c r="G28" s="51"/>
      <c r="H28" s="58" t="s">
        <v>794</v>
      </c>
      <c r="I28" s="10" t="s">
        <v>268</v>
      </c>
      <c r="J28" s="48">
        <v>1</v>
      </c>
      <c r="K28" s="35"/>
      <c r="L28" s="11">
        <v>10</v>
      </c>
      <c r="M28" s="35"/>
      <c r="N28" s="10" t="s">
        <v>274</v>
      </c>
      <c r="O28" s="49"/>
      <c r="P28" s="14"/>
    </row>
  </sheetData>
  <autoFilter xmlns:etc="http://www.wps.cn/officeDocument/2017/etCustomData" ref="A3:Q28" etc:filterBottomFollowUsedRange="0">
    <extLst/>
  </autoFilter>
  <conditionalFormatting sqref="E25">
    <cfRule type="duplicateValues" dxfId="1" priority="73"/>
    <cfRule type="duplicateValues" dxfId="1" priority="67"/>
    <cfRule type="duplicateValues" dxfId="1" priority="61"/>
    <cfRule type="duplicateValues" dxfId="1" priority="55"/>
    <cfRule type="duplicateValues" dxfId="1" priority="49"/>
  </conditionalFormatting>
  <conditionalFormatting sqref="E26">
    <cfRule type="duplicateValues" dxfId="1" priority="72"/>
    <cfRule type="duplicateValues" dxfId="1" priority="66"/>
    <cfRule type="duplicateValues" dxfId="1" priority="60"/>
    <cfRule type="duplicateValues" dxfId="1" priority="54"/>
    <cfRule type="duplicateValues" dxfId="1" priority="48"/>
  </conditionalFormatting>
  <conditionalFormatting sqref="E5:E24">
    <cfRule type="duplicateValues" dxfId="1" priority="78"/>
    <cfRule type="duplicateValues" dxfId="1" priority="77"/>
    <cfRule type="duplicateValues" dxfId="1" priority="76"/>
    <cfRule type="duplicateValues" dxfId="1" priority="75"/>
  </conditionalFormatting>
  <conditionalFormatting sqref="E27:E28">
    <cfRule type="duplicateValues" dxfId="1" priority="15"/>
    <cfRule type="duplicateValues" dxfId="1" priority="14"/>
    <cfRule type="duplicateValues" dxfId="1" priority="13"/>
    <cfRule type="duplicateValues" dxfId="1" priority="12"/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</conditionalFormatting>
  <conditionalFormatting sqref="E1:E3 E5:E26 E29:E1048576">
    <cfRule type="duplicateValues" dxfId="1" priority="41"/>
    <cfRule type="duplicateValues" dxfId="1" priority="42"/>
    <cfRule type="duplicateValues" dxfId="1" priority="43"/>
    <cfRule type="duplicateValues" dxfId="1" priority="16"/>
  </conditionalFormatting>
  <conditionalFormatting sqref="E1:E3 E5:E24 E29:E1048576">
    <cfRule type="duplicateValues" dxfId="1" priority="74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21" workbookViewId="0">
      <selection activeCell="Q28" sqref="Q28:Q3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25.8818181818182" style="2" customWidth="1"/>
    <col min="4" max="4" width="3.75454545454545" style="2" customWidth="1"/>
    <col min="5" max="5" width="10.7272727272727" style="2" customWidth="1"/>
    <col min="6" max="6" width="18.6090909090909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9.09090909090909" style="2" hidden="1" customWidth="1"/>
    <col min="16" max="16" width="12.8181818181818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 t="s">
        <v>525</v>
      </c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s="102" customFormat="1" ht="13.5" customHeight="1" spans="1:17">
      <c r="A4" s="77">
        <v>1</v>
      </c>
      <c r="B4" s="88" t="s">
        <v>398</v>
      </c>
      <c r="C4" s="150" t="s">
        <v>338</v>
      </c>
      <c r="D4" s="77" t="s">
        <v>268</v>
      </c>
      <c r="E4" s="88" t="s">
        <v>398</v>
      </c>
      <c r="F4" s="150" t="s">
        <v>338</v>
      </c>
      <c r="G4" s="85"/>
      <c r="H4" s="95"/>
      <c r="I4" s="77" t="s">
        <v>268</v>
      </c>
      <c r="J4" s="94">
        <v>1</v>
      </c>
      <c r="K4" s="83"/>
      <c r="L4" s="84"/>
      <c r="M4" s="83"/>
      <c r="N4" s="85" t="s">
        <v>284</v>
      </c>
      <c r="O4" s="85"/>
      <c r="P4" s="77"/>
      <c r="Q4" s="215" t="s">
        <v>802</v>
      </c>
    </row>
    <row r="5" s="102" customFormat="1" ht="13.5" customHeight="1" spans="1:17">
      <c r="A5" s="77">
        <v>2</v>
      </c>
      <c r="B5" s="88" t="s">
        <v>398</v>
      </c>
      <c r="C5" s="150" t="s">
        <v>338</v>
      </c>
      <c r="D5" s="77" t="s">
        <v>268</v>
      </c>
      <c r="E5" s="88" t="s">
        <v>803</v>
      </c>
      <c r="F5" s="150" t="s">
        <v>804</v>
      </c>
      <c r="G5" s="85"/>
      <c r="H5" s="95"/>
      <c r="I5" s="77" t="s">
        <v>268</v>
      </c>
      <c r="J5" s="94">
        <v>2</v>
      </c>
      <c r="K5" s="83"/>
      <c r="L5" s="84">
        <v>30</v>
      </c>
      <c r="M5" s="83"/>
      <c r="N5" s="85" t="s">
        <v>780</v>
      </c>
      <c r="O5" s="85"/>
      <c r="P5" s="77"/>
      <c r="Q5" s="215"/>
    </row>
    <row r="6" s="102" customFormat="1" ht="13.5" customHeight="1" spans="1:17">
      <c r="A6" s="77">
        <v>3</v>
      </c>
      <c r="B6" s="88" t="s">
        <v>398</v>
      </c>
      <c r="C6" s="150" t="s">
        <v>338</v>
      </c>
      <c r="D6" s="77" t="s">
        <v>268</v>
      </c>
      <c r="E6" s="88" t="s">
        <v>805</v>
      </c>
      <c r="F6" s="150" t="s">
        <v>806</v>
      </c>
      <c r="G6" s="85"/>
      <c r="H6" s="95"/>
      <c r="I6" s="77" t="s">
        <v>268</v>
      </c>
      <c r="J6" s="94">
        <v>2</v>
      </c>
      <c r="K6" s="83"/>
      <c r="L6" s="84">
        <v>30</v>
      </c>
      <c r="M6" s="83"/>
      <c r="N6" s="85" t="s">
        <v>780</v>
      </c>
      <c r="O6" s="85"/>
      <c r="P6" s="77"/>
      <c r="Q6" s="215"/>
    </row>
    <row r="7" s="102" customFormat="1" ht="13.5" customHeight="1" spans="1:17">
      <c r="A7" s="77">
        <v>4</v>
      </c>
      <c r="B7" s="88" t="s">
        <v>398</v>
      </c>
      <c r="C7" s="150" t="s">
        <v>338</v>
      </c>
      <c r="D7" s="77" t="s">
        <v>268</v>
      </c>
      <c r="E7" s="198" t="s">
        <v>807</v>
      </c>
      <c r="F7" s="95" t="s">
        <v>808</v>
      </c>
      <c r="G7" s="95"/>
      <c r="H7" s="150"/>
      <c r="I7" s="77" t="s">
        <v>809</v>
      </c>
      <c r="J7" s="94">
        <v>0.8147</v>
      </c>
      <c r="K7" s="83"/>
      <c r="L7" s="84">
        <v>30</v>
      </c>
      <c r="M7" s="77"/>
      <c r="N7" s="83" t="s">
        <v>780</v>
      </c>
      <c r="O7" s="77"/>
      <c r="P7" s="83"/>
      <c r="Q7" s="215"/>
    </row>
    <row r="8" s="102" customFormat="1" ht="13.5" customHeight="1" spans="1:17">
      <c r="A8" s="77">
        <v>5</v>
      </c>
      <c r="B8" s="88" t="s">
        <v>398</v>
      </c>
      <c r="C8" s="150" t="s">
        <v>338</v>
      </c>
      <c r="D8" s="77" t="s">
        <v>268</v>
      </c>
      <c r="E8" s="198" t="s">
        <v>810</v>
      </c>
      <c r="F8" s="95" t="s">
        <v>811</v>
      </c>
      <c r="G8" s="95"/>
      <c r="H8" s="150"/>
      <c r="I8" s="77" t="s">
        <v>809</v>
      </c>
      <c r="J8" s="94">
        <v>0.4073</v>
      </c>
      <c r="K8" s="83"/>
      <c r="L8" s="84">
        <v>30</v>
      </c>
      <c r="M8" s="77"/>
      <c r="N8" s="210" t="s">
        <v>284</v>
      </c>
      <c r="O8" s="77"/>
      <c r="P8" s="210"/>
      <c r="Q8" s="215"/>
    </row>
    <row r="9" s="102" customFormat="1" ht="13.5" customHeight="1" spans="1:17">
      <c r="A9" s="77">
        <v>6</v>
      </c>
      <c r="B9" s="88" t="s">
        <v>398</v>
      </c>
      <c r="C9" s="150" t="s">
        <v>338</v>
      </c>
      <c r="D9" s="77" t="s">
        <v>268</v>
      </c>
      <c r="E9" s="199" t="s">
        <v>812</v>
      </c>
      <c r="F9" s="189" t="s">
        <v>813</v>
      </c>
      <c r="G9" s="150"/>
      <c r="H9" s="199"/>
      <c r="I9" s="77" t="s">
        <v>809</v>
      </c>
      <c r="J9" s="211">
        <v>0.03</v>
      </c>
      <c r="K9" s="83"/>
      <c r="L9" s="84">
        <v>30</v>
      </c>
      <c r="M9" s="77"/>
      <c r="N9" s="83" t="s">
        <v>780</v>
      </c>
      <c r="O9" s="77"/>
      <c r="P9" s="83"/>
      <c r="Q9" s="215"/>
    </row>
    <row r="10" s="102" customFormat="1" ht="13.5" customHeight="1" spans="1:17">
      <c r="A10" s="77">
        <v>7</v>
      </c>
      <c r="B10" s="88" t="s">
        <v>398</v>
      </c>
      <c r="C10" s="150" t="s">
        <v>338</v>
      </c>
      <c r="D10" s="77" t="s">
        <v>268</v>
      </c>
      <c r="E10" s="199" t="s">
        <v>814</v>
      </c>
      <c r="F10" s="89" t="s">
        <v>815</v>
      </c>
      <c r="G10" s="150"/>
      <c r="H10" s="199"/>
      <c r="I10" s="77" t="s">
        <v>268</v>
      </c>
      <c r="J10" s="211">
        <v>2</v>
      </c>
      <c r="K10" s="83"/>
      <c r="L10" s="84">
        <v>30</v>
      </c>
      <c r="M10" s="77"/>
      <c r="N10" s="83" t="s">
        <v>780</v>
      </c>
      <c r="O10" s="77"/>
      <c r="P10" s="83"/>
      <c r="Q10" s="215"/>
    </row>
    <row r="11" s="102" customFormat="1" ht="13.5" customHeight="1" spans="1:17">
      <c r="A11" s="77">
        <v>8</v>
      </c>
      <c r="B11" s="88" t="s">
        <v>398</v>
      </c>
      <c r="C11" s="150" t="s">
        <v>338</v>
      </c>
      <c r="D11" s="77" t="s">
        <v>268</v>
      </c>
      <c r="E11" s="199" t="s">
        <v>816</v>
      </c>
      <c r="F11" s="89" t="s">
        <v>817</v>
      </c>
      <c r="G11" s="150"/>
      <c r="H11" s="199"/>
      <c r="I11" s="77" t="s">
        <v>268</v>
      </c>
      <c r="J11" s="211">
        <v>1</v>
      </c>
      <c r="K11" s="83"/>
      <c r="L11" s="84">
        <v>30</v>
      </c>
      <c r="M11" s="77"/>
      <c r="N11" s="83" t="s">
        <v>780</v>
      </c>
      <c r="O11" s="77"/>
      <c r="P11" s="83"/>
      <c r="Q11" s="215"/>
    </row>
    <row r="12" s="195" customFormat="1" ht="13.5" customHeight="1" spans="1:17">
      <c r="A12" s="200">
        <v>9</v>
      </c>
      <c r="B12" s="201" t="s">
        <v>398</v>
      </c>
      <c r="C12" s="202" t="s">
        <v>338</v>
      </c>
      <c r="D12" s="200" t="s">
        <v>268</v>
      </c>
      <c r="E12" s="203" t="s">
        <v>818</v>
      </c>
      <c r="F12" s="204" t="s">
        <v>819</v>
      </c>
      <c r="G12" s="202"/>
      <c r="H12" s="203"/>
      <c r="I12" s="200" t="s">
        <v>268</v>
      </c>
      <c r="J12" s="212">
        <v>1</v>
      </c>
      <c r="K12" s="213"/>
      <c r="L12" s="214">
        <v>30</v>
      </c>
      <c r="M12" s="200"/>
      <c r="N12" s="213" t="s">
        <v>780</v>
      </c>
      <c r="O12" s="200"/>
      <c r="P12" s="213" t="s">
        <v>820</v>
      </c>
      <c r="Q12" s="215"/>
    </row>
    <row r="13" s="195" customFormat="1" ht="13.5" customHeight="1" spans="1:17">
      <c r="A13" s="200">
        <v>9</v>
      </c>
      <c r="B13" s="201" t="s">
        <v>398</v>
      </c>
      <c r="C13" s="202" t="s">
        <v>338</v>
      </c>
      <c r="D13" s="200" t="s">
        <v>268</v>
      </c>
      <c r="E13" s="203" t="s">
        <v>821</v>
      </c>
      <c r="F13" s="205" t="s">
        <v>822</v>
      </c>
      <c r="G13" s="202"/>
      <c r="H13" s="203"/>
      <c r="I13" s="200" t="s">
        <v>268</v>
      </c>
      <c r="J13" s="212">
        <v>1</v>
      </c>
      <c r="K13" s="213"/>
      <c r="L13" s="214">
        <v>30</v>
      </c>
      <c r="M13" s="200"/>
      <c r="N13" s="213" t="s">
        <v>780</v>
      </c>
      <c r="O13" s="200"/>
      <c r="P13" s="213" t="s">
        <v>737</v>
      </c>
      <c r="Q13" s="215"/>
    </row>
    <row r="15" ht="13.5" customHeight="1" spans="1:16">
      <c r="A15" s="10" t="s">
        <v>10</v>
      </c>
      <c r="B15" s="11" t="s">
        <v>380</v>
      </c>
      <c r="C15" s="10" t="s">
        <v>381</v>
      </c>
      <c r="D15" s="10" t="s">
        <v>382</v>
      </c>
      <c r="E15" s="11" t="s">
        <v>383</v>
      </c>
      <c r="F15" s="10" t="s">
        <v>246</v>
      </c>
      <c r="G15" s="10" t="s">
        <v>247</v>
      </c>
      <c r="H15" s="11" t="s">
        <v>385</v>
      </c>
      <c r="I15" s="10" t="s">
        <v>250</v>
      </c>
      <c r="J15" s="35" t="s">
        <v>386</v>
      </c>
      <c r="K15" s="209" t="s">
        <v>387</v>
      </c>
      <c r="L15" s="11" t="s">
        <v>249</v>
      </c>
      <c r="M15" s="10" t="s">
        <v>388</v>
      </c>
      <c r="N15" s="35" t="s">
        <v>389</v>
      </c>
      <c r="O15" s="35" t="s">
        <v>390</v>
      </c>
      <c r="P15" s="10" t="s">
        <v>525</v>
      </c>
    </row>
    <row r="16" ht="13.5" customHeight="1" spans="1:16">
      <c r="A16" s="10"/>
      <c r="B16" s="10" t="s">
        <v>263</v>
      </c>
      <c r="C16" s="10" t="s">
        <v>263</v>
      </c>
      <c r="D16" s="10" t="s">
        <v>265</v>
      </c>
      <c r="E16" s="10" t="s">
        <v>263</v>
      </c>
      <c r="F16" s="10" t="s">
        <v>263</v>
      </c>
      <c r="G16" s="10" t="s">
        <v>263</v>
      </c>
      <c r="H16" s="11" t="s">
        <v>264</v>
      </c>
      <c r="I16" s="10" t="s">
        <v>265</v>
      </c>
      <c r="J16" s="35" t="s">
        <v>391</v>
      </c>
      <c r="K16" s="35"/>
      <c r="L16" s="11"/>
      <c r="M16" s="35"/>
      <c r="N16" s="35"/>
      <c r="O16" s="35"/>
      <c r="P16" s="10"/>
    </row>
    <row r="17" s="196" customFormat="1" ht="13" spans="1:17">
      <c r="A17" s="206">
        <v>1</v>
      </c>
      <c r="B17" s="206" t="s">
        <v>523</v>
      </c>
      <c r="C17" s="206" t="s">
        <v>823</v>
      </c>
      <c r="D17" s="206" t="s">
        <v>268</v>
      </c>
      <c r="E17" s="206" t="s">
        <v>807</v>
      </c>
      <c r="F17" s="206" t="s">
        <v>808</v>
      </c>
      <c r="G17" s="206"/>
      <c r="H17" s="206"/>
      <c r="I17" s="206" t="s">
        <v>809</v>
      </c>
      <c r="J17" s="211">
        <v>0.7427</v>
      </c>
      <c r="K17" s="206"/>
      <c r="L17" s="206">
        <v>30</v>
      </c>
      <c r="M17" s="206"/>
      <c r="N17" s="206" t="s">
        <v>780</v>
      </c>
      <c r="O17" s="206"/>
      <c r="P17" s="206"/>
      <c r="Q17" s="216" t="s">
        <v>802</v>
      </c>
    </row>
    <row r="18" s="196" customFormat="1" ht="13" spans="1:17">
      <c r="A18" s="206">
        <v>2</v>
      </c>
      <c r="B18" s="206" t="s">
        <v>523</v>
      </c>
      <c r="C18" s="206" t="s">
        <v>823</v>
      </c>
      <c r="D18" s="206" t="s">
        <v>268</v>
      </c>
      <c r="E18" s="206" t="s">
        <v>810</v>
      </c>
      <c r="F18" s="206" t="s">
        <v>811</v>
      </c>
      <c r="G18" s="206"/>
      <c r="H18" s="206"/>
      <c r="I18" s="206" t="s">
        <v>809</v>
      </c>
      <c r="J18" s="211">
        <v>0.3713</v>
      </c>
      <c r="K18" s="206"/>
      <c r="L18" s="206">
        <v>30</v>
      </c>
      <c r="M18" s="206"/>
      <c r="N18" s="206" t="s">
        <v>284</v>
      </c>
      <c r="O18" s="206"/>
      <c r="P18" s="206"/>
      <c r="Q18" s="216"/>
    </row>
    <row r="19" s="196" customFormat="1" ht="13" spans="1:17">
      <c r="A19" s="206">
        <v>3</v>
      </c>
      <c r="B19" s="206" t="s">
        <v>523</v>
      </c>
      <c r="C19" s="206" t="s">
        <v>823</v>
      </c>
      <c r="D19" s="206" t="s">
        <v>268</v>
      </c>
      <c r="E19" s="206" t="s">
        <v>812</v>
      </c>
      <c r="F19" s="206" t="s">
        <v>813</v>
      </c>
      <c r="G19" s="206"/>
      <c r="H19" s="206"/>
      <c r="I19" s="206" t="s">
        <v>809</v>
      </c>
      <c r="J19" s="211">
        <v>0.03</v>
      </c>
      <c r="K19" s="206"/>
      <c r="L19" s="206">
        <v>30</v>
      </c>
      <c r="M19" s="206"/>
      <c r="N19" s="206" t="s">
        <v>780</v>
      </c>
      <c r="O19" s="206"/>
      <c r="P19" s="206"/>
      <c r="Q19" s="216"/>
    </row>
    <row r="20" s="196" customFormat="1" ht="13" spans="1:17">
      <c r="A20" s="206">
        <v>4</v>
      </c>
      <c r="B20" s="206" t="s">
        <v>523</v>
      </c>
      <c r="C20" s="206" t="s">
        <v>823</v>
      </c>
      <c r="D20" s="206" t="s">
        <v>268</v>
      </c>
      <c r="E20" s="206" t="s">
        <v>803</v>
      </c>
      <c r="F20" s="206" t="s">
        <v>804</v>
      </c>
      <c r="G20" s="206"/>
      <c r="H20" s="206"/>
      <c r="I20" s="77" t="s">
        <v>268</v>
      </c>
      <c r="J20" s="211">
        <v>3</v>
      </c>
      <c r="K20" s="206"/>
      <c r="L20" s="206">
        <v>30</v>
      </c>
      <c r="M20" s="206"/>
      <c r="N20" s="206" t="s">
        <v>780</v>
      </c>
      <c r="O20" s="206"/>
      <c r="P20" s="206"/>
      <c r="Q20" s="216"/>
    </row>
    <row r="21" s="196" customFormat="1" ht="13" spans="1:17">
      <c r="A21" s="206">
        <v>5</v>
      </c>
      <c r="B21" s="206" t="s">
        <v>523</v>
      </c>
      <c r="C21" s="206" t="s">
        <v>823</v>
      </c>
      <c r="D21" s="206" t="s">
        <v>268</v>
      </c>
      <c r="E21" s="206" t="s">
        <v>805</v>
      </c>
      <c r="F21" s="206" t="s">
        <v>806</v>
      </c>
      <c r="G21" s="206"/>
      <c r="H21" s="206"/>
      <c r="I21" s="77" t="s">
        <v>268</v>
      </c>
      <c r="J21" s="211">
        <v>2</v>
      </c>
      <c r="K21" s="206"/>
      <c r="L21" s="206">
        <v>30</v>
      </c>
      <c r="M21" s="206"/>
      <c r="N21" s="206" t="s">
        <v>780</v>
      </c>
      <c r="O21" s="206"/>
      <c r="P21" s="206"/>
      <c r="Q21" s="216"/>
    </row>
    <row r="22" s="196" customFormat="1" ht="13" spans="1:17">
      <c r="A22" s="206">
        <v>6</v>
      </c>
      <c r="B22" s="206" t="s">
        <v>523</v>
      </c>
      <c r="C22" s="206" t="s">
        <v>823</v>
      </c>
      <c r="D22" s="206" t="s">
        <v>268</v>
      </c>
      <c r="E22" s="206" t="s">
        <v>814</v>
      </c>
      <c r="F22" s="206" t="s">
        <v>815</v>
      </c>
      <c r="G22" s="206"/>
      <c r="H22" s="206"/>
      <c r="I22" s="77" t="s">
        <v>268</v>
      </c>
      <c r="J22" s="211">
        <v>2</v>
      </c>
      <c r="K22" s="206"/>
      <c r="L22" s="206">
        <v>30</v>
      </c>
      <c r="M22" s="206"/>
      <c r="N22" s="206" t="s">
        <v>780</v>
      </c>
      <c r="O22" s="206"/>
      <c r="P22" s="206"/>
      <c r="Q22" s="216"/>
    </row>
    <row r="23" s="197" customFormat="1" ht="13" spans="1:17">
      <c r="A23" s="207">
        <v>7</v>
      </c>
      <c r="B23" s="207" t="s">
        <v>523</v>
      </c>
      <c r="C23" s="207" t="s">
        <v>823</v>
      </c>
      <c r="D23" s="200" t="s">
        <v>268</v>
      </c>
      <c r="E23" s="203" t="s">
        <v>818</v>
      </c>
      <c r="F23" s="204" t="s">
        <v>819</v>
      </c>
      <c r="G23" s="202"/>
      <c r="H23" s="203"/>
      <c r="I23" s="200" t="s">
        <v>268</v>
      </c>
      <c r="J23" s="212">
        <v>1</v>
      </c>
      <c r="K23" s="213"/>
      <c r="L23" s="214">
        <v>30</v>
      </c>
      <c r="M23" s="200"/>
      <c r="N23" s="213" t="s">
        <v>780</v>
      </c>
      <c r="O23" s="207"/>
      <c r="P23" s="213" t="s">
        <v>820</v>
      </c>
      <c r="Q23" s="216"/>
    </row>
    <row r="24" s="195" customFormat="1" ht="13.5" customHeight="1" spans="1:17">
      <c r="A24" s="200">
        <v>9</v>
      </c>
      <c r="B24" s="207" t="s">
        <v>523</v>
      </c>
      <c r="C24" s="207" t="s">
        <v>823</v>
      </c>
      <c r="D24" s="200" t="s">
        <v>268</v>
      </c>
      <c r="E24" s="203" t="s">
        <v>821</v>
      </c>
      <c r="F24" s="205" t="s">
        <v>822</v>
      </c>
      <c r="G24" s="202"/>
      <c r="H24" s="203"/>
      <c r="I24" s="200" t="s">
        <v>268</v>
      </c>
      <c r="J24" s="212">
        <v>1</v>
      </c>
      <c r="K24" s="213"/>
      <c r="L24" s="214">
        <v>30</v>
      </c>
      <c r="M24" s="200"/>
      <c r="N24" s="213" t="s">
        <v>780</v>
      </c>
      <c r="O24" s="200"/>
      <c r="P24" s="213" t="s">
        <v>737</v>
      </c>
      <c r="Q24" s="216"/>
    </row>
    <row r="26" ht="13.5" customHeight="1" spans="1:16">
      <c r="A26" s="10" t="s">
        <v>10</v>
      </c>
      <c r="B26" s="11" t="s">
        <v>380</v>
      </c>
      <c r="C26" s="10" t="s">
        <v>381</v>
      </c>
      <c r="D26" s="10" t="s">
        <v>382</v>
      </c>
      <c r="E26" s="11" t="s">
        <v>383</v>
      </c>
      <c r="F26" s="10" t="s">
        <v>246</v>
      </c>
      <c r="G26" s="10" t="s">
        <v>247</v>
      </c>
      <c r="H26" s="11" t="s">
        <v>385</v>
      </c>
      <c r="I26" s="10" t="s">
        <v>250</v>
      </c>
      <c r="J26" s="35" t="s">
        <v>386</v>
      </c>
      <c r="K26" s="209" t="s">
        <v>387</v>
      </c>
      <c r="L26" s="11" t="s">
        <v>249</v>
      </c>
      <c r="M26" s="10" t="s">
        <v>388</v>
      </c>
      <c r="N26" s="35" t="s">
        <v>389</v>
      </c>
      <c r="O26" s="35" t="s">
        <v>390</v>
      </c>
      <c r="P26" s="10" t="s">
        <v>525</v>
      </c>
    </row>
    <row r="27" ht="13.5" customHeight="1" spans="1:16">
      <c r="A27" s="10"/>
      <c r="B27" s="10" t="s">
        <v>263</v>
      </c>
      <c r="C27" s="10" t="s">
        <v>263</v>
      </c>
      <c r="D27" s="10" t="s">
        <v>265</v>
      </c>
      <c r="E27" s="10" t="s">
        <v>263</v>
      </c>
      <c r="F27" s="10" t="s">
        <v>263</v>
      </c>
      <c r="G27" s="10" t="s">
        <v>263</v>
      </c>
      <c r="H27" s="11" t="s">
        <v>264</v>
      </c>
      <c r="I27" s="10" t="s">
        <v>265</v>
      </c>
      <c r="J27" s="35" t="s">
        <v>391</v>
      </c>
      <c r="K27" s="35"/>
      <c r="L27" s="11"/>
      <c r="M27" s="35"/>
      <c r="N27" s="35"/>
      <c r="O27" s="35"/>
      <c r="P27" s="10"/>
    </row>
    <row r="28" s="102" customFormat="1" ht="13.5" customHeight="1" spans="1:17">
      <c r="A28" s="77">
        <v>1</v>
      </c>
      <c r="B28" s="89" t="s">
        <v>365</v>
      </c>
      <c r="C28" s="89" t="s">
        <v>366</v>
      </c>
      <c r="D28" s="77" t="s">
        <v>268</v>
      </c>
      <c r="E28" s="89" t="s">
        <v>365</v>
      </c>
      <c r="F28" s="89" t="s">
        <v>366</v>
      </c>
      <c r="G28" s="77"/>
      <c r="H28" s="84"/>
      <c r="I28" s="77" t="s">
        <v>268</v>
      </c>
      <c r="J28" s="83"/>
      <c r="K28" s="83"/>
      <c r="L28" s="84"/>
      <c r="M28" s="83"/>
      <c r="N28" s="83" t="s">
        <v>284</v>
      </c>
      <c r="O28" s="83"/>
      <c r="P28" s="105"/>
      <c r="Q28" s="216" t="s">
        <v>802</v>
      </c>
    </row>
    <row r="29" s="102" customFormat="1" ht="13.5" customHeight="1" spans="1:17">
      <c r="A29" s="77">
        <v>2</v>
      </c>
      <c r="B29" s="89" t="s">
        <v>365</v>
      </c>
      <c r="C29" s="89" t="s">
        <v>366</v>
      </c>
      <c r="D29" s="77" t="s">
        <v>268</v>
      </c>
      <c r="E29" s="89" t="s">
        <v>816</v>
      </c>
      <c r="F29" s="152" t="s">
        <v>817</v>
      </c>
      <c r="G29" s="77"/>
      <c r="H29" s="84"/>
      <c r="I29" s="77" t="s">
        <v>268</v>
      </c>
      <c r="J29" s="83">
        <v>1</v>
      </c>
      <c r="K29" s="83"/>
      <c r="L29" s="84">
        <v>30</v>
      </c>
      <c r="M29" s="83"/>
      <c r="N29" s="83" t="s">
        <v>780</v>
      </c>
      <c r="O29" s="83"/>
      <c r="P29" s="105" t="s">
        <v>565</v>
      </c>
      <c r="Q29" s="216"/>
    </row>
    <row r="30" s="102" customFormat="1" ht="13.5" customHeight="1" spans="1:17">
      <c r="A30" s="77">
        <v>3</v>
      </c>
      <c r="B30" s="89" t="s">
        <v>365</v>
      </c>
      <c r="C30" s="89" t="s">
        <v>366</v>
      </c>
      <c r="D30" s="77" t="s">
        <v>268</v>
      </c>
      <c r="E30" s="89" t="s">
        <v>814</v>
      </c>
      <c r="F30" s="152" t="s">
        <v>815</v>
      </c>
      <c r="G30" s="77"/>
      <c r="H30" s="84"/>
      <c r="I30" s="77" t="s">
        <v>268</v>
      </c>
      <c r="J30" s="83">
        <v>4</v>
      </c>
      <c r="K30" s="83"/>
      <c r="L30" s="84">
        <v>30</v>
      </c>
      <c r="M30" s="83"/>
      <c r="N30" s="83" t="s">
        <v>780</v>
      </c>
      <c r="O30" s="83"/>
      <c r="P30" s="105" t="s">
        <v>565</v>
      </c>
      <c r="Q30" s="216"/>
    </row>
    <row r="31" s="102" customFormat="1" ht="13.5" customHeight="1" spans="1:17">
      <c r="A31" s="77">
        <v>4</v>
      </c>
      <c r="B31" s="89" t="s">
        <v>365</v>
      </c>
      <c r="C31" s="89" t="s">
        <v>366</v>
      </c>
      <c r="D31" s="77" t="s">
        <v>268</v>
      </c>
      <c r="E31" s="75" t="s">
        <v>824</v>
      </c>
      <c r="F31" s="208" t="s">
        <v>825</v>
      </c>
      <c r="G31" s="77"/>
      <c r="H31" s="84"/>
      <c r="I31" s="77" t="s">
        <v>268</v>
      </c>
      <c r="J31" s="83">
        <v>1</v>
      </c>
      <c r="K31" s="83"/>
      <c r="L31" s="84">
        <v>30</v>
      </c>
      <c r="M31" s="83"/>
      <c r="N31" s="83" t="s">
        <v>780</v>
      </c>
      <c r="O31" s="83"/>
      <c r="P31" s="105"/>
      <c r="Q31" s="216"/>
    </row>
    <row r="32" s="102" customFormat="1" ht="13.5" customHeight="1" spans="1:17">
      <c r="A32" s="77">
        <v>5</v>
      </c>
      <c r="B32" s="89" t="s">
        <v>365</v>
      </c>
      <c r="C32" s="89" t="s">
        <v>366</v>
      </c>
      <c r="D32" s="77" t="s">
        <v>268</v>
      </c>
      <c r="E32" s="198" t="s">
        <v>807</v>
      </c>
      <c r="F32" s="95" t="s">
        <v>808</v>
      </c>
      <c r="G32" s="77"/>
      <c r="H32" s="84"/>
      <c r="I32" s="77" t="s">
        <v>268</v>
      </c>
      <c r="J32" s="83">
        <v>0.5144</v>
      </c>
      <c r="K32" s="83"/>
      <c r="L32" s="84">
        <v>30</v>
      </c>
      <c r="M32" s="83"/>
      <c r="N32" s="83" t="s">
        <v>780</v>
      </c>
      <c r="O32" s="83"/>
      <c r="P32" s="77"/>
      <c r="Q32" s="216"/>
    </row>
    <row r="33" s="102" customFormat="1" ht="13.5" customHeight="1" spans="1:17">
      <c r="A33" s="77">
        <v>6</v>
      </c>
      <c r="B33" s="89" t="s">
        <v>365</v>
      </c>
      <c r="C33" s="89" t="s">
        <v>366</v>
      </c>
      <c r="D33" s="77" t="s">
        <v>268</v>
      </c>
      <c r="E33" s="198" t="s">
        <v>810</v>
      </c>
      <c r="F33" s="95" t="s">
        <v>811</v>
      </c>
      <c r="G33" s="77"/>
      <c r="H33" s="84"/>
      <c r="I33" s="77" t="s">
        <v>268</v>
      </c>
      <c r="J33" s="83">
        <v>0.2572</v>
      </c>
      <c r="K33" s="83"/>
      <c r="L33" s="84">
        <v>30</v>
      </c>
      <c r="M33" s="83"/>
      <c r="N33" s="210" t="s">
        <v>284</v>
      </c>
      <c r="O33" s="83"/>
      <c r="P33" s="77"/>
      <c r="Q33" s="216"/>
    </row>
    <row r="34" s="102" customFormat="1" ht="13.5" customHeight="1" spans="1:17">
      <c r="A34" s="77">
        <v>7</v>
      </c>
      <c r="B34" s="89" t="s">
        <v>365</v>
      </c>
      <c r="C34" s="89" t="s">
        <v>366</v>
      </c>
      <c r="D34" s="77" t="s">
        <v>268</v>
      </c>
      <c r="E34" s="199" t="s">
        <v>812</v>
      </c>
      <c r="F34" s="189" t="s">
        <v>813</v>
      </c>
      <c r="G34" s="77"/>
      <c r="H34" s="84"/>
      <c r="I34" s="77" t="s">
        <v>268</v>
      </c>
      <c r="J34" s="83">
        <v>0.03</v>
      </c>
      <c r="K34" s="83"/>
      <c r="L34" s="84">
        <v>30</v>
      </c>
      <c r="M34" s="83"/>
      <c r="N34" s="83" t="s">
        <v>780</v>
      </c>
      <c r="O34" s="83"/>
      <c r="P34" s="77"/>
      <c r="Q34" s="216"/>
    </row>
    <row r="36" ht="13.5" customHeight="1" spans="1:16">
      <c r="A36" s="10" t="s">
        <v>10</v>
      </c>
      <c r="B36" s="11" t="s">
        <v>380</v>
      </c>
      <c r="C36" s="10" t="s">
        <v>381</v>
      </c>
      <c r="D36" s="10" t="s">
        <v>382</v>
      </c>
      <c r="E36" s="11" t="s">
        <v>383</v>
      </c>
      <c r="F36" s="10" t="s">
        <v>246</v>
      </c>
      <c r="G36" s="10" t="s">
        <v>247</v>
      </c>
      <c r="H36" s="11" t="s">
        <v>385</v>
      </c>
      <c r="I36" s="10" t="s">
        <v>250</v>
      </c>
      <c r="J36" s="35" t="s">
        <v>386</v>
      </c>
      <c r="K36" s="209" t="s">
        <v>387</v>
      </c>
      <c r="L36" s="11" t="s">
        <v>249</v>
      </c>
      <c r="M36" s="10" t="s">
        <v>388</v>
      </c>
      <c r="N36" s="35" t="s">
        <v>389</v>
      </c>
      <c r="O36" s="35" t="s">
        <v>390</v>
      </c>
      <c r="P36" s="10" t="s">
        <v>525</v>
      </c>
    </row>
    <row r="37" ht="13.5" customHeight="1" spans="1:16">
      <c r="A37" s="10"/>
      <c r="B37" s="10" t="s">
        <v>263</v>
      </c>
      <c r="C37" s="10" t="s">
        <v>263</v>
      </c>
      <c r="D37" s="10" t="s">
        <v>265</v>
      </c>
      <c r="E37" s="10" t="s">
        <v>263</v>
      </c>
      <c r="F37" s="10" t="s">
        <v>263</v>
      </c>
      <c r="G37" s="10" t="s">
        <v>263</v>
      </c>
      <c r="H37" s="11" t="s">
        <v>264</v>
      </c>
      <c r="I37" s="10" t="s">
        <v>265</v>
      </c>
      <c r="J37" s="35" t="s">
        <v>391</v>
      </c>
      <c r="K37" s="35"/>
      <c r="L37" s="11"/>
      <c r="M37" s="35"/>
      <c r="N37" s="35"/>
      <c r="O37" s="35"/>
      <c r="P37" s="10"/>
    </row>
    <row r="38" s="102" customFormat="1" ht="13.5" customHeight="1" spans="1:17">
      <c r="A38" s="77">
        <v>1</v>
      </c>
      <c r="B38" s="89" t="s">
        <v>337</v>
      </c>
      <c r="C38" s="89" t="s">
        <v>826</v>
      </c>
      <c r="D38" s="77" t="s">
        <v>268</v>
      </c>
      <c r="E38" s="89" t="s">
        <v>337</v>
      </c>
      <c r="F38" s="89" t="s">
        <v>826</v>
      </c>
      <c r="G38" s="77"/>
      <c r="H38" s="84"/>
      <c r="I38" s="77"/>
      <c r="J38" s="83"/>
      <c r="K38" s="83"/>
      <c r="L38" s="84"/>
      <c r="M38" s="83"/>
      <c r="N38" s="83"/>
      <c r="O38" s="83"/>
      <c r="P38" s="77" t="s">
        <v>737</v>
      </c>
      <c r="Q38" s="217" t="s">
        <v>802</v>
      </c>
    </row>
    <row r="39" s="102" customFormat="1" ht="13.5" customHeight="1" spans="1:17">
      <c r="A39" s="77">
        <v>2</v>
      </c>
      <c r="B39" s="89" t="s">
        <v>337</v>
      </c>
      <c r="C39" s="89" t="s">
        <v>826</v>
      </c>
      <c r="D39" s="77" t="s">
        <v>268</v>
      </c>
      <c r="E39" s="199" t="s">
        <v>807</v>
      </c>
      <c r="F39" s="189" t="s">
        <v>808</v>
      </c>
      <c r="G39" s="77"/>
      <c r="H39" s="84"/>
      <c r="I39" s="77" t="s">
        <v>809</v>
      </c>
      <c r="J39" s="83">
        <v>0.7473</v>
      </c>
      <c r="K39" s="83"/>
      <c r="L39" s="84">
        <v>30</v>
      </c>
      <c r="M39" s="83"/>
      <c r="N39" s="83" t="s">
        <v>780</v>
      </c>
      <c r="O39" s="83"/>
      <c r="P39" s="77"/>
      <c r="Q39" s="217"/>
    </row>
    <row r="40" s="102" customFormat="1" ht="13.5" customHeight="1" spans="1:17">
      <c r="A40" s="77">
        <v>3</v>
      </c>
      <c r="B40" s="89" t="s">
        <v>337</v>
      </c>
      <c r="C40" s="89" t="s">
        <v>826</v>
      </c>
      <c r="D40" s="77" t="s">
        <v>268</v>
      </c>
      <c r="E40" s="199" t="s">
        <v>810</v>
      </c>
      <c r="F40" s="189" t="s">
        <v>811</v>
      </c>
      <c r="G40" s="77"/>
      <c r="H40" s="84"/>
      <c r="I40" s="77" t="s">
        <v>809</v>
      </c>
      <c r="J40" s="83">
        <v>0.0374</v>
      </c>
      <c r="K40" s="83"/>
      <c r="L40" s="84">
        <v>30</v>
      </c>
      <c r="M40" s="83"/>
      <c r="N40" s="83" t="s">
        <v>284</v>
      </c>
      <c r="O40" s="83"/>
      <c r="P40" s="77"/>
      <c r="Q40" s="217"/>
    </row>
    <row r="41" s="102" customFormat="1" ht="13.5" customHeight="1" spans="1:17">
      <c r="A41" s="77">
        <v>4</v>
      </c>
      <c r="B41" s="89" t="s">
        <v>337</v>
      </c>
      <c r="C41" s="89" t="s">
        <v>826</v>
      </c>
      <c r="D41" s="77" t="s">
        <v>268</v>
      </c>
      <c r="E41" s="199" t="s">
        <v>812</v>
      </c>
      <c r="F41" s="189" t="s">
        <v>813</v>
      </c>
      <c r="G41" s="77"/>
      <c r="H41" s="84"/>
      <c r="I41" s="77" t="s">
        <v>809</v>
      </c>
      <c r="J41" s="83">
        <v>0.03</v>
      </c>
      <c r="K41" s="83"/>
      <c r="L41" s="84">
        <v>30</v>
      </c>
      <c r="M41" s="83"/>
      <c r="N41" s="83" t="s">
        <v>780</v>
      </c>
      <c r="O41" s="83"/>
      <c r="P41" s="77"/>
      <c r="Q41" s="217"/>
    </row>
    <row r="42" s="102" customFormat="1" ht="13.5" customHeight="1" spans="1:17">
      <c r="A42" s="77">
        <v>5</v>
      </c>
      <c r="B42" s="89" t="s">
        <v>337</v>
      </c>
      <c r="C42" s="89" t="s">
        <v>826</v>
      </c>
      <c r="D42" s="77" t="s">
        <v>268</v>
      </c>
      <c r="E42" s="199" t="s">
        <v>803</v>
      </c>
      <c r="F42" s="189" t="s">
        <v>804</v>
      </c>
      <c r="G42" s="77"/>
      <c r="H42" s="84"/>
      <c r="I42" s="77" t="s">
        <v>268</v>
      </c>
      <c r="J42" s="83">
        <v>3</v>
      </c>
      <c r="K42" s="83"/>
      <c r="L42" s="84">
        <v>30</v>
      </c>
      <c r="M42" s="83"/>
      <c r="N42" s="83" t="s">
        <v>780</v>
      </c>
      <c r="O42" s="83"/>
      <c r="P42" s="77"/>
      <c r="Q42" s="217"/>
    </row>
    <row r="43" s="102" customFormat="1" ht="13.5" customHeight="1" spans="1:17">
      <c r="A43" s="77">
        <v>6</v>
      </c>
      <c r="B43" s="89" t="s">
        <v>337</v>
      </c>
      <c r="C43" s="89" t="s">
        <v>826</v>
      </c>
      <c r="D43" s="77" t="s">
        <v>268</v>
      </c>
      <c r="E43" s="199" t="s">
        <v>805</v>
      </c>
      <c r="F43" s="189" t="s">
        <v>806</v>
      </c>
      <c r="G43" s="77"/>
      <c r="H43" s="84"/>
      <c r="I43" s="77" t="s">
        <v>268</v>
      </c>
      <c r="J43" s="83">
        <v>2</v>
      </c>
      <c r="K43" s="83"/>
      <c r="L43" s="84">
        <v>30</v>
      </c>
      <c r="M43" s="83"/>
      <c r="N43" s="83" t="s">
        <v>780</v>
      </c>
      <c r="O43" s="83"/>
      <c r="P43" s="77"/>
      <c r="Q43" s="217"/>
    </row>
    <row r="44" s="102" customFormat="1" ht="13.5" customHeight="1" spans="1:17">
      <c r="A44" s="77">
        <v>7</v>
      </c>
      <c r="B44" s="89" t="s">
        <v>337</v>
      </c>
      <c r="C44" s="89" t="s">
        <v>826</v>
      </c>
      <c r="D44" s="77" t="s">
        <v>268</v>
      </c>
      <c r="E44" s="199" t="s">
        <v>814</v>
      </c>
      <c r="F44" s="189" t="s">
        <v>815</v>
      </c>
      <c r="G44" s="77"/>
      <c r="H44" s="84"/>
      <c r="I44" s="77" t="s">
        <v>268</v>
      </c>
      <c r="J44" s="83">
        <v>2</v>
      </c>
      <c r="K44" s="83"/>
      <c r="L44" s="84">
        <v>30</v>
      </c>
      <c r="M44" s="83"/>
      <c r="N44" s="83" t="s">
        <v>780</v>
      </c>
      <c r="O44" s="83"/>
      <c r="P44" s="77"/>
      <c r="Q44" s="217"/>
    </row>
    <row r="45" s="102" customFormat="1" ht="13.5" customHeight="1" spans="1:17">
      <c r="A45" s="77">
        <v>8</v>
      </c>
      <c r="B45" s="89" t="s">
        <v>337</v>
      </c>
      <c r="C45" s="89" t="s">
        <v>826</v>
      </c>
      <c r="D45" s="200" t="s">
        <v>268</v>
      </c>
      <c r="E45" s="203" t="s">
        <v>818</v>
      </c>
      <c r="F45" s="204" t="s">
        <v>819</v>
      </c>
      <c r="G45" s="202"/>
      <c r="H45" s="203"/>
      <c r="I45" s="200" t="s">
        <v>268</v>
      </c>
      <c r="J45" s="212">
        <v>1</v>
      </c>
      <c r="K45" s="213"/>
      <c r="L45" s="214">
        <v>30</v>
      </c>
      <c r="M45" s="200"/>
      <c r="N45" s="213" t="s">
        <v>780</v>
      </c>
      <c r="O45" s="207"/>
      <c r="P45" s="213" t="s">
        <v>820</v>
      </c>
      <c r="Q45" s="217"/>
    </row>
    <row r="46" s="102" customFormat="1" ht="13.5" customHeight="1" spans="1:17">
      <c r="A46" s="77">
        <v>8</v>
      </c>
      <c r="B46" s="89" t="s">
        <v>337</v>
      </c>
      <c r="C46" s="89" t="s">
        <v>826</v>
      </c>
      <c r="D46" s="200" t="s">
        <v>268</v>
      </c>
      <c r="E46" s="203" t="s">
        <v>821</v>
      </c>
      <c r="F46" s="205" t="s">
        <v>822</v>
      </c>
      <c r="G46" s="202"/>
      <c r="H46" s="203"/>
      <c r="I46" s="200" t="s">
        <v>268</v>
      </c>
      <c r="J46" s="212">
        <v>1</v>
      </c>
      <c r="K46" s="213"/>
      <c r="L46" s="214">
        <v>30</v>
      </c>
      <c r="M46" s="200"/>
      <c r="N46" s="213" t="s">
        <v>780</v>
      </c>
      <c r="O46" s="200"/>
      <c r="P46" s="213" t="s">
        <v>737</v>
      </c>
      <c r="Q46" s="217"/>
    </row>
    <row r="48" ht="13.5" customHeight="1" spans="1:16">
      <c r="A48" s="10" t="s">
        <v>10</v>
      </c>
      <c r="B48" s="11" t="s">
        <v>380</v>
      </c>
      <c r="C48" s="10" t="s">
        <v>381</v>
      </c>
      <c r="D48" s="10" t="s">
        <v>382</v>
      </c>
      <c r="E48" s="11" t="s">
        <v>383</v>
      </c>
      <c r="F48" s="10" t="s">
        <v>246</v>
      </c>
      <c r="G48" s="10" t="s">
        <v>247</v>
      </c>
      <c r="H48" s="11" t="s">
        <v>385</v>
      </c>
      <c r="I48" s="10" t="s">
        <v>250</v>
      </c>
      <c r="J48" s="35" t="s">
        <v>386</v>
      </c>
      <c r="K48" s="209" t="s">
        <v>387</v>
      </c>
      <c r="L48" s="11" t="s">
        <v>249</v>
      </c>
      <c r="M48" s="10" t="s">
        <v>388</v>
      </c>
      <c r="N48" s="35" t="s">
        <v>389</v>
      </c>
      <c r="O48" s="35" t="s">
        <v>390</v>
      </c>
      <c r="P48" s="10" t="s">
        <v>525</v>
      </c>
    </row>
    <row r="49" ht="13.5" customHeight="1" spans="1:16">
      <c r="A49" s="10"/>
      <c r="B49" s="10" t="s">
        <v>263</v>
      </c>
      <c r="C49" s="10" t="s">
        <v>263</v>
      </c>
      <c r="D49" s="10" t="s">
        <v>265</v>
      </c>
      <c r="E49" s="10" t="s">
        <v>263</v>
      </c>
      <c r="F49" s="10" t="s">
        <v>263</v>
      </c>
      <c r="G49" s="10" t="s">
        <v>263</v>
      </c>
      <c r="H49" s="11" t="s">
        <v>264</v>
      </c>
      <c r="I49" s="10" t="s">
        <v>265</v>
      </c>
      <c r="J49" s="35" t="s">
        <v>391</v>
      </c>
      <c r="K49" s="35"/>
      <c r="L49" s="11"/>
      <c r="M49" s="35"/>
      <c r="N49" s="35"/>
      <c r="O49" s="35"/>
      <c r="P49" s="10"/>
    </row>
    <row r="50" s="102" customFormat="1" ht="13.5" customHeight="1" spans="1:17">
      <c r="A50" s="77">
        <v>1</v>
      </c>
      <c r="B50" s="89" t="s">
        <v>627</v>
      </c>
      <c r="C50" s="89" t="s">
        <v>827</v>
      </c>
      <c r="D50" s="77" t="s">
        <v>268</v>
      </c>
      <c r="E50" s="89" t="s">
        <v>627</v>
      </c>
      <c r="F50" s="89" t="s">
        <v>827</v>
      </c>
      <c r="G50" s="77"/>
      <c r="H50" s="84"/>
      <c r="I50" s="77" t="s">
        <v>268</v>
      </c>
      <c r="J50" s="83">
        <v>1</v>
      </c>
      <c r="K50" s="83"/>
      <c r="L50" s="84"/>
      <c r="M50" s="83"/>
      <c r="N50" s="83" t="s">
        <v>284</v>
      </c>
      <c r="O50" s="83"/>
      <c r="P50" s="77" t="s">
        <v>737</v>
      </c>
      <c r="Q50" s="217" t="s">
        <v>802</v>
      </c>
    </row>
    <row r="51" s="102" customFormat="1" ht="13.5" customHeight="1" spans="1:17">
      <c r="A51" s="77">
        <v>2</v>
      </c>
      <c r="B51" s="89" t="s">
        <v>627</v>
      </c>
      <c r="C51" s="89" t="s">
        <v>827</v>
      </c>
      <c r="D51" s="77" t="s">
        <v>268</v>
      </c>
      <c r="E51" s="199" t="s">
        <v>807</v>
      </c>
      <c r="F51" s="189" t="s">
        <v>808</v>
      </c>
      <c r="G51" s="77"/>
      <c r="H51" s="84"/>
      <c r="I51" s="77" t="s">
        <v>809</v>
      </c>
      <c r="J51" s="83">
        <v>0.7427</v>
      </c>
      <c r="K51" s="83"/>
      <c r="L51" s="84">
        <v>30</v>
      </c>
      <c r="M51" s="83"/>
      <c r="N51" s="83" t="s">
        <v>780</v>
      </c>
      <c r="O51" s="83"/>
      <c r="P51" s="77"/>
      <c r="Q51" s="217"/>
    </row>
    <row r="52" s="102" customFormat="1" ht="13.5" customHeight="1" spans="1:17">
      <c r="A52" s="77">
        <v>3</v>
      </c>
      <c r="B52" s="89" t="s">
        <v>627</v>
      </c>
      <c r="C52" s="89" t="s">
        <v>827</v>
      </c>
      <c r="D52" s="77" t="s">
        <v>268</v>
      </c>
      <c r="E52" s="199" t="s">
        <v>810</v>
      </c>
      <c r="F52" s="189" t="s">
        <v>811</v>
      </c>
      <c r="G52" s="77"/>
      <c r="H52" s="84"/>
      <c r="I52" s="77" t="s">
        <v>809</v>
      </c>
      <c r="J52" s="83">
        <v>0.3713</v>
      </c>
      <c r="K52" s="83"/>
      <c r="L52" s="84">
        <v>30</v>
      </c>
      <c r="M52" s="83"/>
      <c r="N52" s="83" t="s">
        <v>284</v>
      </c>
      <c r="O52" s="83"/>
      <c r="P52" s="77"/>
      <c r="Q52" s="217"/>
    </row>
    <row r="53" s="102" customFormat="1" ht="13.5" customHeight="1" spans="1:17">
      <c r="A53" s="77">
        <v>4</v>
      </c>
      <c r="B53" s="89" t="s">
        <v>627</v>
      </c>
      <c r="C53" s="89" t="s">
        <v>827</v>
      </c>
      <c r="D53" s="77" t="s">
        <v>268</v>
      </c>
      <c r="E53" s="199" t="s">
        <v>812</v>
      </c>
      <c r="F53" s="189" t="s">
        <v>813</v>
      </c>
      <c r="G53" s="77"/>
      <c r="H53" s="84"/>
      <c r="I53" s="77" t="s">
        <v>809</v>
      </c>
      <c r="J53" s="83">
        <v>0.03</v>
      </c>
      <c r="K53" s="83"/>
      <c r="L53" s="84">
        <v>30</v>
      </c>
      <c r="M53" s="83"/>
      <c r="N53" s="83" t="s">
        <v>780</v>
      </c>
      <c r="O53" s="83"/>
      <c r="P53" s="77"/>
      <c r="Q53" s="217"/>
    </row>
    <row r="54" s="102" customFormat="1" ht="13.5" customHeight="1" spans="1:17">
      <c r="A54" s="77">
        <v>5</v>
      </c>
      <c r="B54" s="89" t="s">
        <v>627</v>
      </c>
      <c r="C54" s="89" t="s">
        <v>827</v>
      </c>
      <c r="D54" s="77" t="s">
        <v>268</v>
      </c>
      <c r="E54" s="199" t="s">
        <v>803</v>
      </c>
      <c r="F54" s="189" t="s">
        <v>804</v>
      </c>
      <c r="G54" s="77"/>
      <c r="H54" s="84"/>
      <c r="I54" s="77" t="s">
        <v>268</v>
      </c>
      <c r="J54" s="83">
        <v>3</v>
      </c>
      <c r="K54" s="83"/>
      <c r="L54" s="84">
        <v>30</v>
      </c>
      <c r="M54" s="83"/>
      <c r="N54" s="83" t="s">
        <v>780</v>
      </c>
      <c r="O54" s="83"/>
      <c r="P54" s="77"/>
      <c r="Q54" s="217"/>
    </row>
    <row r="55" s="102" customFormat="1" ht="13.5" customHeight="1" spans="1:17">
      <c r="A55" s="77">
        <v>6</v>
      </c>
      <c r="B55" s="89" t="s">
        <v>627</v>
      </c>
      <c r="C55" s="89" t="s">
        <v>827</v>
      </c>
      <c r="D55" s="77" t="s">
        <v>268</v>
      </c>
      <c r="E55" s="199" t="s">
        <v>805</v>
      </c>
      <c r="F55" s="189" t="s">
        <v>806</v>
      </c>
      <c r="G55" s="77"/>
      <c r="H55" s="84"/>
      <c r="I55" s="77" t="s">
        <v>268</v>
      </c>
      <c r="J55" s="83">
        <v>2</v>
      </c>
      <c r="K55" s="83"/>
      <c r="L55" s="84">
        <v>30</v>
      </c>
      <c r="M55" s="83"/>
      <c r="N55" s="83" t="s">
        <v>780</v>
      </c>
      <c r="O55" s="83"/>
      <c r="P55" s="77"/>
      <c r="Q55" s="217"/>
    </row>
    <row r="56" s="102" customFormat="1" ht="13.5" customHeight="1" spans="1:17">
      <c r="A56" s="77">
        <v>7</v>
      </c>
      <c r="B56" s="89" t="s">
        <v>627</v>
      </c>
      <c r="C56" s="89" t="s">
        <v>827</v>
      </c>
      <c r="D56" s="77" t="s">
        <v>268</v>
      </c>
      <c r="E56" s="199" t="s">
        <v>814</v>
      </c>
      <c r="F56" s="189" t="s">
        <v>815</v>
      </c>
      <c r="G56" s="77"/>
      <c r="H56" s="84"/>
      <c r="I56" s="77" t="s">
        <v>268</v>
      </c>
      <c r="J56" s="83">
        <v>2</v>
      </c>
      <c r="K56" s="83"/>
      <c r="L56" s="84">
        <v>30</v>
      </c>
      <c r="M56" s="83"/>
      <c r="N56" s="83" t="s">
        <v>780</v>
      </c>
      <c r="O56" s="83"/>
      <c r="P56" s="77"/>
      <c r="Q56" s="217"/>
    </row>
    <row r="57" s="102" customFormat="1" ht="13.5" customHeight="1" spans="1:17">
      <c r="A57" s="77">
        <v>8</v>
      </c>
      <c r="B57" s="89" t="s">
        <v>627</v>
      </c>
      <c r="C57" s="89" t="s">
        <v>827</v>
      </c>
      <c r="D57" s="77" t="s">
        <v>268</v>
      </c>
      <c r="E57" s="203" t="s">
        <v>818</v>
      </c>
      <c r="F57" s="205" t="s">
        <v>819</v>
      </c>
      <c r="G57" s="202"/>
      <c r="H57" s="203"/>
      <c r="I57" s="200" t="s">
        <v>268</v>
      </c>
      <c r="J57" s="212">
        <v>1</v>
      </c>
      <c r="K57" s="213"/>
      <c r="L57" s="214">
        <v>30</v>
      </c>
      <c r="M57" s="200"/>
      <c r="N57" s="213" t="s">
        <v>780</v>
      </c>
      <c r="O57" s="207"/>
      <c r="P57" s="213" t="s">
        <v>820</v>
      </c>
      <c r="Q57" s="217"/>
    </row>
    <row r="58" s="102" customFormat="1" ht="13.5" customHeight="1" spans="1:17">
      <c r="A58" s="77">
        <v>8</v>
      </c>
      <c r="B58" s="89" t="s">
        <v>627</v>
      </c>
      <c r="C58" s="89" t="s">
        <v>827</v>
      </c>
      <c r="D58" s="77" t="s">
        <v>268</v>
      </c>
      <c r="E58" s="203" t="s">
        <v>821</v>
      </c>
      <c r="F58" s="205" t="s">
        <v>822</v>
      </c>
      <c r="G58" s="202"/>
      <c r="H58" s="203"/>
      <c r="I58" s="200" t="s">
        <v>268</v>
      </c>
      <c r="J58" s="212">
        <v>1</v>
      </c>
      <c r="K58" s="213"/>
      <c r="L58" s="214">
        <v>30</v>
      </c>
      <c r="M58" s="200"/>
      <c r="N58" s="213" t="s">
        <v>780</v>
      </c>
      <c r="O58" s="207"/>
      <c r="P58" s="213" t="s">
        <v>737</v>
      </c>
      <c r="Q58" s="217"/>
    </row>
  </sheetData>
  <autoFilter xmlns:etc="http://www.wps.cn/officeDocument/2017/etCustomData" ref="A3:P13" etc:filterBottomFollowUsedRange="0">
    <extLst/>
  </autoFilter>
  <mergeCells count="5">
    <mergeCell ref="Q4:Q13"/>
    <mergeCell ref="Q17:Q24"/>
    <mergeCell ref="Q28:Q34"/>
    <mergeCell ref="Q38:Q46"/>
    <mergeCell ref="Q50:Q58"/>
  </mergeCells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3" manualBreakCount="3">
    <brk id="47" max="15" man="1"/>
    <brk id="58" max="16383" man="1"/>
    <brk id="58" max="16383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102" customFormat="1" ht="13.5" customHeight="1" spans="1:16">
      <c r="A4" s="21">
        <v>7</v>
      </c>
      <c r="B4" s="19" t="s">
        <v>91</v>
      </c>
      <c r="C4" s="20" t="s">
        <v>92</v>
      </c>
      <c r="D4" s="10" t="s">
        <v>268</v>
      </c>
      <c r="E4" s="11" t="s">
        <v>461</v>
      </c>
      <c r="F4" s="23" t="s">
        <v>462</v>
      </c>
      <c r="G4" s="41" t="s">
        <v>463</v>
      </c>
      <c r="H4" s="16" t="s">
        <v>511</v>
      </c>
      <c r="I4" s="10" t="s">
        <v>268</v>
      </c>
      <c r="J4" s="72">
        <v>4</v>
      </c>
      <c r="K4" s="43"/>
      <c r="L4" s="25">
        <v>10</v>
      </c>
      <c r="M4" s="43"/>
      <c r="N4" s="45" t="s">
        <v>274</v>
      </c>
      <c r="O4" s="45"/>
      <c r="P4" s="21" t="s">
        <v>828</v>
      </c>
    </row>
    <row r="5" s="102" customFormat="1" spans="1:16">
      <c r="A5" s="74">
        <v>18</v>
      </c>
      <c r="B5" s="103" t="s">
        <v>91</v>
      </c>
      <c r="C5" s="104" t="s">
        <v>92</v>
      </c>
      <c r="D5" s="74" t="s">
        <v>268</v>
      </c>
      <c r="E5" s="81" t="s">
        <v>367</v>
      </c>
      <c r="F5" s="95" t="s">
        <v>368</v>
      </c>
      <c r="G5" s="95"/>
      <c r="H5" s="105"/>
      <c r="I5" s="74" t="s">
        <v>268</v>
      </c>
      <c r="J5" s="106">
        <v>1</v>
      </c>
      <c r="K5" s="107"/>
      <c r="L5" s="78">
        <v>10</v>
      </c>
      <c r="M5" s="74"/>
      <c r="N5" s="108" t="s">
        <v>274</v>
      </c>
      <c r="O5" s="109"/>
      <c r="P5" s="110" t="s">
        <v>652</v>
      </c>
    </row>
    <row r="6" spans="1:16">
      <c r="A6" s="21">
        <v>22</v>
      </c>
      <c r="B6" s="19" t="s">
        <v>91</v>
      </c>
      <c r="C6" s="20" t="s">
        <v>92</v>
      </c>
      <c r="D6" s="21" t="s">
        <v>268</v>
      </c>
      <c r="E6" s="22" t="s">
        <v>735</v>
      </c>
      <c r="F6" s="23" t="s">
        <v>736</v>
      </c>
      <c r="G6" s="23"/>
      <c r="H6" s="24"/>
      <c r="I6" s="21" t="s">
        <v>268</v>
      </c>
      <c r="J6" s="42">
        <v>1</v>
      </c>
      <c r="K6" s="43"/>
      <c r="L6" s="25">
        <v>10</v>
      </c>
      <c r="M6" s="21"/>
      <c r="N6" s="44" t="s">
        <v>274</v>
      </c>
      <c r="O6" s="45"/>
      <c r="P6" s="46" t="s">
        <v>565</v>
      </c>
    </row>
    <row r="7" spans="1:16">
      <c r="A7" s="21">
        <v>23</v>
      </c>
      <c r="B7" s="19" t="s">
        <v>91</v>
      </c>
      <c r="C7" s="20" t="s">
        <v>92</v>
      </c>
      <c r="D7" s="21" t="s">
        <v>268</v>
      </c>
      <c r="E7" s="22" t="s">
        <v>738</v>
      </c>
      <c r="F7" s="23" t="s">
        <v>739</v>
      </c>
      <c r="G7" s="23"/>
      <c r="H7" s="24"/>
      <c r="I7" s="21" t="s">
        <v>268</v>
      </c>
      <c r="J7" s="42">
        <v>1</v>
      </c>
      <c r="K7" s="43"/>
      <c r="L7" s="25">
        <v>10</v>
      </c>
      <c r="M7" s="21"/>
      <c r="N7" s="44" t="s">
        <v>274</v>
      </c>
      <c r="O7" s="45"/>
      <c r="P7" s="46" t="s">
        <v>565</v>
      </c>
    </row>
    <row r="8" ht="13.5" customHeight="1" spans="1:16">
      <c r="A8" s="10">
        <v>7</v>
      </c>
      <c r="B8" s="127" t="s">
        <v>95</v>
      </c>
      <c r="C8" s="128" t="s">
        <v>92</v>
      </c>
      <c r="D8" s="10" t="s">
        <v>526</v>
      </c>
      <c r="E8" s="25" t="s">
        <v>461</v>
      </c>
      <c r="F8" s="26" t="s">
        <v>572</v>
      </c>
      <c r="G8" s="10" t="s">
        <v>573</v>
      </c>
      <c r="H8" s="14" t="s">
        <v>511</v>
      </c>
      <c r="I8" s="10" t="s">
        <v>268</v>
      </c>
      <c r="J8" s="48">
        <v>4</v>
      </c>
      <c r="K8" s="35"/>
      <c r="L8" s="11">
        <v>10</v>
      </c>
      <c r="M8" s="35"/>
      <c r="N8" s="47" t="s">
        <v>274</v>
      </c>
      <c r="O8" s="22"/>
      <c r="P8" s="13" t="s">
        <v>725</v>
      </c>
    </row>
    <row r="9" s="102" customFormat="1" ht="13.5" customHeight="1" spans="1:16">
      <c r="A9" s="77">
        <v>18</v>
      </c>
      <c r="B9" s="103" t="s">
        <v>95</v>
      </c>
      <c r="C9" s="104" t="s">
        <v>92</v>
      </c>
      <c r="D9" s="77" t="s">
        <v>526</v>
      </c>
      <c r="E9" s="78" t="s">
        <v>367</v>
      </c>
      <c r="F9" s="77" t="s">
        <v>368</v>
      </c>
      <c r="G9" s="110"/>
      <c r="H9" s="132"/>
      <c r="I9" s="77" t="s">
        <v>268</v>
      </c>
      <c r="J9" s="82">
        <v>1</v>
      </c>
      <c r="K9" s="83"/>
      <c r="L9" s="84">
        <v>10</v>
      </c>
      <c r="M9" s="83"/>
      <c r="N9" s="109" t="s">
        <v>274</v>
      </c>
      <c r="O9" s="81"/>
      <c r="P9" s="105" t="s">
        <v>652</v>
      </c>
    </row>
    <row r="10" ht="13.5" customHeight="1" spans="1:16">
      <c r="A10" s="10">
        <v>22</v>
      </c>
      <c r="B10" s="127" t="s">
        <v>95</v>
      </c>
      <c r="C10" s="128" t="s">
        <v>92</v>
      </c>
      <c r="D10" s="10" t="s">
        <v>526</v>
      </c>
      <c r="E10" s="25" t="s">
        <v>735</v>
      </c>
      <c r="F10" s="10" t="s">
        <v>736</v>
      </c>
      <c r="G10" s="46"/>
      <c r="H10" s="26"/>
      <c r="I10" s="10" t="s">
        <v>268</v>
      </c>
      <c r="J10" s="48">
        <v>1</v>
      </c>
      <c r="K10" s="35"/>
      <c r="L10" s="11">
        <v>10</v>
      </c>
      <c r="M10" s="35"/>
      <c r="N10" s="47" t="s">
        <v>274</v>
      </c>
      <c r="O10" s="22"/>
      <c r="P10" s="24" t="s">
        <v>565</v>
      </c>
    </row>
    <row r="11" ht="13.5" customHeight="1" spans="1:16">
      <c r="A11" s="10">
        <v>23</v>
      </c>
      <c r="B11" s="127" t="s">
        <v>95</v>
      </c>
      <c r="C11" s="128" t="s">
        <v>92</v>
      </c>
      <c r="D11" s="10" t="s">
        <v>526</v>
      </c>
      <c r="E11" s="25" t="s">
        <v>738</v>
      </c>
      <c r="F11" s="10" t="s">
        <v>739</v>
      </c>
      <c r="G11" s="46"/>
      <c r="H11" s="26"/>
      <c r="I11" s="10" t="s">
        <v>268</v>
      </c>
      <c r="J11" s="48">
        <v>1</v>
      </c>
      <c r="K11" s="35"/>
      <c r="L11" s="11">
        <v>10</v>
      </c>
      <c r="M11" s="35"/>
      <c r="N11" s="47" t="s">
        <v>274</v>
      </c>
      <c r="O11" s="22"/>
      <c r="P11" s="24" t="s">
        <v>565</v>
      </c>
    </row>
    <row r="12" s="102" customFormat="1" ht="13.5" customHeight="1" spans="1:16">
      <c r="A12" s="74">
        <v>10</v>
      </c>
      <c r="B12" s="75" t="s">
        <v>98</v>
      </c>
      <c r="C12" s="104" t="s">
        <v>92</v>
      </c>
      <c r="D12" s="77" t="s">
        <v>526</v>
      </c>
      <c r="E12" s="193" t="s">
        <v>367</v>
      </c>
      <c r="F12" s="132" t="s">
        <v>368</v>
      </c>
      <c r="G12" s="77"/>
      <c r="H12" s="81"/>
      <c r="I12" s="77" t="s">
        <v>268</v>
      </c>
      <c r="J12" s="82">
        <v>1</v>
      </c>
      <c r="K12" s="83"/>
      <c r="L12" s="84">
        <v>10</v>
      </c>
      <c r="M12" s="83"/>
      <c r="N12" s="109" t="s">
        <v>274</v>
      </c>
      <c r="O12" s="85"/>
      <c r="P12" s="81" t="s">
        <v>652</v>
      </c>
    </row>
    <row r="13" ht="13.5" customHeight="1" spans="1:16">
      <c r="A13" s="21">
        <v>12</v>
      </c>
      <c r="B13" s="30" t="s">
        <v>98</v>
      </c>
      <c r="C13" s="128" t="s">
        <v>92</v>
      </c>
      <c r="D13" s="10" t="s">
        <v>526</v>
      </c>
      <c r="E13" s="25" t="s">
        <v>461</v>
      </c>
      <c r="F13" s="10" t="s">
        <v>462</v>
      </c>
      <c r="G13" s="46"/>
      <c r="H13" s="26"/>
      <c r="I13" s="10" t="s">
        <v>268</v>
      </c>
      <c r="J13" s="48">
        <v>4</v>
      </c>
      <c r="K13" s="35"/>
      <c r="L13" s="11">
        <v>10</v>
      </c>
      <c r="M13" s="35"/>
      <c r="N13" s="47" t="s">
        <v>274</v>
      </c>
      <c r="O13" s="49"/>
      <c r="P13" s="13" t="s">
        <v>725</v>
      </c>
    </row>
    <row r="14" ht="13.5" customHeight="1" spans="1:16">
      <c r="A14" s="21">
        <v>22</v>
      </c>
      <c r="B14" s="30" t="s">
        <v>98</v>
      </c>
      <c r="C14" s="128" t="s">
        <v>92</v>
      </c>
      <c r="D14" s="10" t="s">
        <v>526</v>
      </c>
      <c r="E14" s="25" t="s">
        <v>735</v>
      </c>
      <c r="F14" s="10" t="s">
        <v>736</v>
      </c>
      <c r="G14" s="46"/>
      <c r="H14" s="26"/>
      <c r="I14" s="10" t="s">
        <v>268</v>
      </c>
      <c r="J14" s="48">
        <v>1</v>
      </c>
      <c r="K14" s="35"/>
      <c r="L14" s="11">
        <v>10</v>
      </c>
      <c r="M14" s="35"/>
      <c r="N14" s="47" t="s">
        <v>274</v>
      </c>
      <c r="O14" s="49"/>
      <c r="P14" s="24" t="s">
        <v>737</v>
      </c>
    </row>
    <row r="15" ht="13.5" customHeight="1" spans="1:16">
      <c r="A15" s="21">
        <v>23</v>
      </c>
      <c r="B15" s="30" t="s">
        <v>98</v>
      </c>
      <c r="C15" s="128" t="s">
        <v>92</v>
      </c>
      <c r="D15" s="10" t="s">
        <v>526</v>
      </c>
      <c r="E15" s="25" t="s">
        <v>738</v>
      </c>
      <c r="F15" s="10" t="s">
        <v>739</v>
      </c>
      <c r="G15" s="46"/>
      <c r="H15" s="26"/>
      <c r="I15" s="10" t="s">
        <v>268</v>
      </c>
      <c r="J15" s="48">
        <v>1</v>
      </c>
      <c r="K15" s="35"/>
      <c r="L15" s="11">
        <v>10</v>
      </c>
      <c r="M15" s="35"/>
      <c r="N15" s="47" t="s">
        <v>274</v>
      </c>
      <c r="O15" s="49"/>
      <c r="P15" s="24" t="s">
        <v>565</v>
      </c>
    </row>
    <row r="16" s="2" customFormat="1" ht="13.5" customHeight="1" spans="1:16">
      <c r="A16" s="21">
        <f>ROW()-3</f>
        <v>13</v>
      </c>
      <c r="B16" s="22" t="s">
        <v>16</v>
      </c>
      <c r="C16" s="22" t="s">
        <v>17</v>
      </c>
      <c r="D16" s="21" t="s">
        <v>268</v>
      </c>
      <c r="E16" s="22" t="s">
        <v>510</v>
      </c>
      <c r="F16" s="31" t="s">
        <v>457</v>
      </c>
      <c r="G16" s="23" t="s">
        <v>458</v>
      </c>
      <c r="H16" s="25" t="s">
        <v>459</v>
      </c>
      <c r="I16" s="21" t="s">
        <v>268</v>
      </c>
      <c r="J16" s="42">
        <v>4</v>
      </c>
      <c r="K16" s="43"/>
      <c r="L16" s="25">
        <v>10</v>
      </c>
      <c r="M16" s="43"/>
      <c r="N16" s="194" t="s">
        <v>274</v>
      </c>
      <c r="O16" s="22"/>
      <c r="P16" s="21" t="s">
        <v>460</v>
      </c>
    </row>
    <row r="17" s="2" customFormat="1" spans="1:16">
      <c r="A17" s="21">
        <f>ROW()-3</f>
        <v>14</v>
      </c>
      <c r="B17" s="22" t="s">
        <v>22</v>
      </c>
      <c r="C17" s="22" t="s">
        <v>17</v>
      </c>
      <c r="D17" s="21" t="s">
        <v>268</v>
      </c>
      <c r="E17" s="22" t="s">
        <v>510</v>
      </c>
      <c r="F17" s="31" t="s">
        <v>457</v>
      </c>
      <c r="G17" s="23" t="s">
        <v>458</v>
      </c>
      <c r="H17" s="25" t="s">
        <v>459</v>
      </c>
      <c r="I17" s="21" t="s">
        <v>268</v>
      </c>
      <c r="J17" s="42">
        <v>4</v>
      </c>
      <c r="K17" s="43"/>
      <c r="L17" s="25">
        <v>10</v>
      </c>
      <c r="M17" s="43"/>
      <c r="N17" s="194" t="s">
        <v>274</v>
      </c>
      <c r="O17" s="22"/>
      <c r="P17" s="21" t="s">
        <v>460</v>
      </c>
    </row>
  </sheetData>
  <autoFilter xmlns:etc="http://www.wps.cn/officeDocument/2017/etCustomData" ref="A2:P17" etc:filterBottomFollowUsedRange="0">
    <extLst/>
  </autoFilter>
  <conditionalFormatting sqref="E4">
    <cfRule type="duplicateValues" dxfId="1" priority="110"/>
    <cfRule type="duplicateValues" dxfId="1" priority="109"/>
    <cfRule type="duplicateValues" dxfId="1" priority="108"/>
    <cfRule type="duplicateValues" dxfId="1" priority="107"/>
    <cfRule type="duplicateValues" dxfId="1" priority="106"/>
  </conditionalFormatting>
  <conditionalFormatting sqref="E5">
    <cfRule type="duplicateValues" dxfId="1" priority="105"/>
    <cfRule type="duplicateValues" dxfId="1" priority="104"/>
    <cfRule type="duplicateValues" dxfId="1" priority="103"/>
    <cfRule type="duplicateValues" dxfId="1" priority="102"/>
    <cfRule type="duplicateValues" dxfId="1" priority="101"/>
    <cfRule type="duplicateValues" dxfId="1" priority="100"/>
    <cfRule type="duplicateValues" dxfId="1" priority="99"/>
  </conditionalFormatting>
  <conditionalFormatting sqref="E6">
    <cfRule type="duplicateValues" dxfId="1" priority="94"/>
    <cfRule type="duplicateValues" dxfId="1" priority="93"/>
    <cfRule type="duplicateValues" dxfId="1" priority="92"/>
    <cfRule type="duplicateValues" dxfId="1" priority="91"/>
    <cfRule type="duplicateValues" dxfId="1" priority="90"/>
    <cfRule type="duplicateValues" dxfId="1" priority="89"/>
    <cfRule type="duplicateValues" dxfId="1" priority="88"/>
    <cfRule type="duplicateValues" dxfId="1" priority="87"/>
    <cfRule type="duplicateValues" dxfId="1" priority="86"/>
    <cfRule type="duplicateValues" dxfId="1" priority="85"/>
    <cfRule type="duplicateValues" dxfId="1" priority="84"/>
  </conditionalFormatting>
  <conditionalFormatting sqref="E7">
    <cfRule type="duplicateValues" dxfId="1" priority="83"/>
    <cfRule type="duplicateValues" dxfId="1" priority="82"/>
    <cfRule type="duplicateValues" dxfId="1" priority="81"/>
    <cfRule type="duplicateValues" dxfId="1" priority="80"/>
    <cfRule type="duplicateValues" dxfId="1" priority="79"/>
    <cfRule type="duplicateValues" dxfId="1" priority="78"/>
    <cfRule type="duplicateValues" dxfId="1" priority="77"/>
    <cfRule type="duplicateValues" dxfId="1" priority="76"/>
    <cfRule type="duplicateValues" dxfId="1" priority="75"/>
    <cfRule type="duplicateValues" dxfId="1" priority="74"/>
    <cfRule type="duplicateValues" dxfId="1" priority="73"/>
  </conditionalFormatting>
  <conditionalFormatting sqref="E8">
    <cfRule type="duplicateValues" dxfId="1" priority="71"/>
    <cfRule type="duplicateValues" dxfId="1" priority="70"/>
    <cfRule type="duplicateValues" dxfId="1" priority="69"/>
  </conditionalFormatting>
  <conditionalFormatting sqref="P8">
    <cfRule type="containsText" dxfId="9" priority="72" operator="between" text="J6L">
      <formula>NOT(ISERROR(SEARCH("J6L",P8)))</formula>
    </cfRule>
  </conditionalFormatting>
  <conditionalFormatting sqref="E9">
    <cfRule type="duplicateValues" dxfId="1" priority="68"/>
    <cfRule type="duplicateValues" dxfId="1" priority="67"/>
    <cfRule type="duplicateValues" dxfId="1" priority="66"/>
  </conditionalFormatting>
  <conditionalFormatting sqref="E10">
    <cfRule type="duplicateValues" dxfId="1" priority="62"/>
    <cfRule type="duplicateValues" dxfId="1" priority="61"/>
    <cfRule type="duplicateValues" dxfId="1" priority="60"/>
    <cfRule type="duplicateValues" dxfId="1" priority="59"/>
    <cfRule type="duplicateValues" dxfId="1" priority="58"/>
    <cfRule type="duplicateValues" dxfId="1" priority="57"/>
  </conditionalFormatting>
  <conditionalFormatting sqref="E11">
    <cfRule type="duplicateValues" dxfId="1" priority="56"/>
    <cfRule type="duplicateValues" dxfId="1" priority="55"/>
    <cfRule type="duplicateValues" dxfId="1" priority="54"/>
    <cfRule type="duplicateValues" dxfId="1" priority="53"/>
    <cfRule type="duplicateValues" dxfId="1" priority="52"/>
    <cfRule type="duplicateValues" dxfId="1" priority="51"/>
  </conditionalFormatting>
  <conditionalFormatting sqref="E12">
    <cfRule type="duplicateValues" dxfId="1" priority="48"/>
  </conditionalFormatting>
  <conditionalFormatting sqref="H12">
    <cfRule type="duplicateValues" dxfId="1" priority="50"/>
  </conditionalFormatting>
  <conditionalFormatting sqref="P12">
    <cfRule type="containsText" dxfId="9" priority="49" operator="between" text="J6L">
      <formula>NOT(ISERROR(SEARCH("J6L",P12)))</formula>
    </cfRule>
  </conditionalFormatting>
  <conditionalFormatting sqref="E13">
    <cfRule type="duplicateValues" dxfId="1" priority="46"/>
  </conditionalFormatting>
  <conditionalFormatting sqref="P13">
    <cfRule type="containsText" dxfId="9" priority="47" operator="between" text="J6L">
      <formula>NOT(ISERROR(SEARCH("J6L",P13)))</formula>
    </cfRule>
  </conditionalFormatting>
  <conditionalFormatting sqref="E14">
    <cfRule type="duplicateValues" dxfId="1" priority="36"/>
    <cfRule type="duplicateValues" dxfId="1" priority="34"/>
    <cfRule type="duplicateValues" dxfId="1" priority="32"/>
    <cfRule type="duplicateValues" dxfId="1" priority="30"/>
    <cfRule type="duplicateValues" dxfId="1" priority="28"/>
    <cfRule type="duplicateValues" dxfId="1" priority="26"/>
  </conditionalFormatting>
  <conditionalFormatting sqref="E15">
    <cfRule type="duplicateValues" dxfId="1" priority="35"/>
    <cfRule type="duplicateValues" dxfId="1" priority="33"/>
    <cfRule type="duplicateValues" dxfId="1" priority="31"/>
    <cfRule type="duplicateValues" dxfId="1" priority="29"/>
    <cfRule type="duplicateValues" dxfId="1" priority="27"/>
    <cfRule type="duplicateValues" dxfId="1" priority="25"/>
  </conditionalFormatting>
  <conditionalFormatting sqref="E16">
    <cfRule type="duplicateValues" dxfId="1" priority="21"/>
    <cfRule type="duplicateValues" dxfId="1" priority="20"/>
    <cfRule type="duplicateValues" dxfId="1" priority="19"/>
    <cfRule type="duplicateValues" dxfId="1" priority="18"/>
    <cfRule type="duplicateValues" dxfId="1" priority="17"/>
    <cfRule type="duplicateValues" dxfId="1" priority="16"/>
    <cfRule type="duplicateValues" dxfId="1" priority="15"/>
    <cfRule type="duplicateValues" dxfId="1" priority="14"/>
    <cfRule type="duplicateValues" dxfId="1" priority="13"/>
  </conditionalFormatting>
  <conditionalFormatting sqref="H16">
    <cfRule type="duplicateValues" dxfId="1" priority="22"/>
    <cfRule type="duplicateValues" dxfId="1" priority="23"/>
    <cfRule type="duplicateValues" dxfId="1" priority="24"/>
  </conditionalFormatting>
  <conditionalFormatting sqref="E17"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H17">
    <cfRule type="duplicateValues" dxfId="1" priority="12"/>
    <cfRule type="duplicateValues" dxfId="1" priority="11"/>
    <cfRule type="duplicateValues" dxfId="1" priority="10"/>
  </conditionalFormatting>
  <conditionalFormatting sqref="B14:B15">
    <cfRule type="cellIs" dxfId="7" priority="38" operator="equal">
      <formula>0</formula>
    </cfRule>
    <cfRule type="cellIs" dxfId="8" priority="37" operator="equal">
      <formula>1</formula>
    </cfRule>
  </conditionalFormatting>
  <conditionalFormatting sqref="E4 E5">
    <cfRule type="duplicateValues" dxfId="1" priority="98"/>
    <cfRule type="duplicateValues" dxfId="1" priority="97"/>
    <cfRule type="duplicateValues" dxfId="1" priority="96"/>
    <cfRule type="duplicateValues" dxfId="1" priority="95"/>
  </conditionalFormatting>
  <conditionalFormatting sqref="E8 E9">
    <cfRule type="duplicateValues" dxfId="1" priority="65"/>
    <cfRule type="duplicateValues" dxfId="1" priority="64"/>
    <cfRule type="duplicateValues" dxfId="1" priority="63"/>
  </conditionalFormatting>
  <conditionalFormatting sqref="B12 B13">
    <cfRule type="cellIs" dxfId="7" priority="42" operator="equal">
      <formula>0</formula>
    </cfRule>
    <cfRule type="cellIs" dxfId="8" priority="41" operator="equal">
      <formula>1</formula>
    </cfRule>
  </conditionalFormatting>
  <conditionalFormatting sqref="E12 E13">
    <cfRule type="duplicateValues" dxfId="1" priority="45"/>
    <cfRule type="duplicateValues" dxfId="1" priority="44"/>
    <cfRule type="duplicateValues" dxfId="1" priority="43"/>
    <cfRule type="duplicateValues" dxfId="1" priority="40"/>
    <cfRule type="duplicateValues" dxfId="1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E17" sqref="E17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3" customFormat="1" ht="13.5" customHeight="1" spans="1:16">
      <c r="A4" s="21">
        <f t="shared" ref="A4:A7" si="0">ROW()-3</f>
        <v>1</v>
      </c>
      <c r="B4" s="13" t="s">
        <v>104</v>
      </c>
      <c r="C4" s="13" t="s">
        <v>105</v>
      </c>
      <c r="D4" s="10" t="s">
        <v>526</v>
      </c>
      <c r="E4" s="25" t="s">
        <v>829</v>
      </c>
      <c r="F4" s="10" t="s">
        <v>766</v>
      </c>
      <c r="G4" s="10"/>
      <c r="H4" s="26" t="s">
        <v>829</v>
      </c>
      <c r="I4" s="10" t="s">
        <v>268</v>
      </c>
      <c r="J4" s="48">
        <v>1</v>
      </c>
      <c r="K4" s="35"/>
      <c r="L4" s="11">
        <v>10</v>
      </c>
      <c r="M4" s="35"/>
      <c r="N4" s="47" t="s">
        <v>284</v>
      </c>
      <c r="O4" s="49"/>
      <c r="P4" s="14" t="s">
        <v>652</v>
      </c>
    </row>
    <row r="5" s="3" customFormat="1" ht="13.5" customHeight="1" spans="1:16">
      <c r="A5" s="21">
        <f t="shared" si="0"/>
        <v>2</v>
      </c>
      <c r="B5" s="13" t="s">
        <v>104</v>
      </c>
      <c r="C5" s="13" t="s">
        <v>105</v>
      </c>
      <c r="D5" s="10" t="s">
        <v>526</v>
      </c>
      <c r="E5" s="25" t="s">
        <v>765</v>
      </c>
      <c r="F5" s="10" t="s">
        <v>766</v>
      </c>
      <c r="G5" s="10"/>
      <c r="H5" s="26"/>
      <c r="I5" s="10" t="s">
        <v>268</v>
      </c>
      <c r="J5" s="48">
        <v>1</v>
      </c>
      <c r="K5" s="35"/>
      <c r="L5" s="11">
        <v>10</v>
      </c>
      <c r="M5" s="35"/>
      <c r="N5" s="47" t="s">
        <v>284</v>
      </c>
      <c r="O5" s="49"/>
      <c r="P5" s="14" t="s">
        <v>565</v>
      </c>
    </row>
    <row r="6" s="3" customFormat="1" ht="13.5" customHeight="1" spans="1:16">
      <c r="A6" s="21">
        <f t="shared" si="0"/>
        <v>3</v>
      </c>
      <c r="B6" s="13" t="s">
        <v>104</v>
      </c>
      <c r="C6" s="13" t="s">
        <v>105</v>
      </c>
      <c r="D6" s="10" t="s">
        <v>526</v>
      </c>
      <c r="E6" s="25" t="s">
        <v>767</v>
      </c>
      <c r="F6" s="10" t="s">
        <v>768</v>
      </c>
      <c r="G6" s="10"/>
      <c r="H6" s="26"/>
      <c r="I6" s="10" t="s">
        <v>268</v>
      </c>
      <c r="J6" s="48">
        <v>1</v>
      </c>
      <c r="K6" s="35"/>
      <c r="L6" s="11">
        <v>10</v>
      </c>
      <c r="M6" s="35"/>
      <c r="N6" s="47" t="s">
        <v>424</v>
      </c>
      <c r="O6" s="49"/>
      <c r="P6" s="14" t="s">
        <v>565</v>
      </c>
    </row>
    <row r="7" s="3" customFormat="1" ht="13.5" customHeight="1" spans="1:16">
      <c r="A7" s="21">
        <f t="shared" si="0"/>
        <v>4</v>
      </c>
      <c r="B7" s="13" t="s">
        <v>104</v>
      </c>
      <c r="C7" s="13" t="s">
        <v>105</v>
      </c>
      <c r="D7" s="10" t="s">
        <v>526</v>
      </c>
      <c r="E7" s="25" t="s">
        <v>830</v>
      </c>
      <c r="F7" s="10" t="s">
        <v>831</v>
      </c>
      <c r="G7" s="10"/>
      <c r="H7" s="26"/>
      <c r="I7" s="10" t="s">
        <v>268</v>
      </c>
      <c r="J7" s="48">
        <v>2</v>
      </c>
      <c r="K7" s="35"/>
      <c r="L7" s="11">
        <v>10</v>
      </c>
      <c r="M7" s="35"/>
      <c r="N7" s="47" t="s">
        <v>274</v>
      </c>
      <c r="O7" s="49"/>
      <c r="P7" s="14" t="s">
        <v>565</v>
      </c>
    </row>
    <row r="8" ht="13.5" customHeight="1" spans="1:16">
      <c r="A8" s="10"/>
      <c r="B8" s="127"/>
      <c r="C8" s="128"/>
      <c r="D8" s="10"/>
      <c r="E8" s="25"/>
      <c r="F8" s="26"/>
      <c r="G8" s="10"/>
      <c r="H8" s="14"/>
      <c r="I8" s="10"/>
      <c r="J8" s="48"/>
      <c r="K8" s="35"/>
      <c r="L8" s="11"/>
      <c r="M8" s="35"/>
      <c r="N8" s="47"/>
      <c r="O8" s="22"/>
      <c r="P8" s="13"/>
    </row>
  </sheetData>
  <autoFilter xmlns:etc="http://www.wps.cn/officeDocument/2017/etCustomData" ref="A2:P8" etc:filterBottomFollowUsedRange="0">
    <extLst/>
  </autoFilter>
  <pageMargins left="0.75" right="0.75" top="1" bottom="1" header="0.5" footer="0.5"/>
  <pageSetup paperSize="9" scale="64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317"/>
      <c r="B1" s="317" t="s">
        <v>245</v>
      </c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</row>
    <row r="2" spans="1:18">
      <c r="A2" s="11" t="s">
        <v>11</v>
      </c>
      <c r="B2" s="10" t="s">
        <v>246</v>
      </c>
      <c r="C2" s="10" t="s">
        <v>247</v>
      </c>
      <c r="D2" s="11" t="s">
        <v>248</v>
      </c>
      <c r="E2" s="11" t="s">
        <v>249</v>
      </c>
      <c r="F2" s="10" t="s">
        <v>250</v>
      </c>
      <c r="G2" s="10" t="s">
        <v>251</v>
      </c>
      <c r="H2" s="318" t="s">
        <v>252</v>
      </c>
      <c r="I2" s="320" t="s">
        <v>253</v>
      </c>
      <c r="J2" s="279" t="s">
        <v>254</v>
      </c>
      <c r="K2" s="11" t="s">
        <v>255</v>
      </c>
      <c r="L2" s="11" t="s">
        <v>256</v>
      </c>
      <c r="M2" s="11" t="s">
        <v>257</v>
      </c>
      <c r="N2" s="11" t="s">
        <v>258</v>
      </c>
      <c r="O2" s="11" t="s">
        <v>259</v>
      </c>
      <c r="P2" s="35" t="s">
        <v>260</v>
      </c>
      <c r="Q2" s="35" t="s">
        <v>261</v>
      </c>
      <c r="R2" s="11" t="s">
        <v>262</v>
      </c>
    </row>
    <row r="3" spans="1:18">
      <c r="A3" s="10" t="s">
        <v>263</v>
      </c>
      <c r="B3" s="10" t="s">
        <v>263</v>
      </c>
      <c r="C3" s="10" t="s">
        <v>263</v>
      </c>
      <c r="D3" s="11" t="s">
        <v>264</v>
      </c>
      <c r="E3" s="11"/>
      <c r="F3" s="10" t="s">
        <v>265</v>
      </c>
      <c r="G3" s="10"/>
      <c r="H3" s="181"/>
      <c r="I3" s="320"/>
      <c r="J3" s="279"/>
      <c r="K3" s="181"/>
      <c r="L3" s="321"/>
      <c r="M3" s="321"/>
      <c r="N3" s="321"/>
      <c r="O3" s="322"/>
      <c r="P3" s="323"/>
      <c r="Q3" s="181"/>
      <c r="R3" s="322"/>
    </row>
    <row r="4" spans="1:18">
      <c r="A4" s="13" t="s">
        <v>28</v>
      </c>
      <c r="B4" s="13" t="s">
        <v>17</v>
      </c>
      <c r="C4" s="10"/>
      <c r="D4" s="11"/>
      <c r="E4" s="11">
        <v>10</v>
      </c>
      <c r="F4" s="10" t="s">
        <v>268</v>
      </c>
      <c r="G4" s="10"/>
      <c r="H4" s="181" t="s">
        <v>290</v>
      </c>
      <c r="I4" s="320"/>
      <c r="J4" s="279" t="s">
        <v>291</v>
      </c>
      <c r="K4" s="181" t="s">
        <v>272</v>
      </c>
      <c r="L4" s="321" t="s">
        <v>273</v>
      </c>
      <c r="M4" s="321"/>
      <c r="N4" s="321" t="s">
        <v>329</v>
      </c>
      <c r="O4" s="322"/>
      <c r="P4" s="323"/>
      <c r="Q4" s="181"/>
      <c r="R4" s="322"/>
    </row>
    <row r="5" spans="1:18">
      <c r="A5" s="13" t="s">
        <v>31</v>
      </c>
      <c r="B5" s="13" t="s">
        <v>17</v>
      </c>
      <c r="C5" s="10"/>
      <c r="D5" s="11"/>
      <c r="E5" s="11">
        <v>10</v>
      </c>
      <c r="F5" s="10" t="s">
        <v>268</v>
      </c>
      <c r="G5" s="10"/>
      <c r="H5" s="181" t="s">
        <v>290</v>
      </c>
      <c r="I5" s="320"/>
      <c r="J5" s="279" t="s">
        <v>291</v>
      </c>
      <c r="K5" s="181" t="s">
        <v>272</v>
      </c>
      <c r="L5" s="321" t="s">
        <v>273</v>
      </c>
      <c r="M5" s="321"/>
      <c r="N5" s="321" t="s">
        <v>329</v>
      </c>
      <c r="O5" s="322"/>
      <c r="P5" s="323"/>
      <c r="Q5" s="181"/>
      <c r="R5" s="322"/>
    </row>
    <row r="6" spans="1:18">
      <c r="A6" s="14" t="s">
        <v>330</v>
      </c>
      <c r="B6" s="14" t="s">
        <v>267</v>
      </c>
      <c r="C6" s="10"/>
      <c r="D6" s="24"/>
      <c r="E6" s="11">
        <v>10</v>
      </c>
      <c r="F6" s="10" t="s">
        <v>268</v>
      </c>
      <c r="G6" s="10"/>
      <c r="H6" s="319" t="s">
        <v>270</v>
      </c>
      <c r="I6" s="24"/>
      <c r="J6" s="321" t="s">
        <v>271</v>
      </c>
      <c r="K6" s="181" t="s">
        <v>272</v>
      </c>
      <c r="L6" s="321" t="s">
        <v>273</v>
      </c>
      <c r="M6" s="24"/>
      <c r="N6" s="24" t="s">
        <v>331</v>
      </c>
      <c r="O6" s="24"/>
      <c r="P6" s="24"/>
      <c r="Q6" s="24"/>
      <c r="R6" s="24"/>
    </row>
    <row r="7" spans="1:18">
      <c r="A7" s="14" t="s">
        <v>332</v>
      </c>
      <c r="B7" s="14" t="s">
        <v>333</v>
      </c>
      <c r="C7" s="10"/>
      <c r="D7" s="24"/>
      <c r="E7" s="11">
        <v>10</v>
      </c>
      <c r="F7" s="10" t="s">
        <v>268</v>
      </c>
      <c r="G7" s="10"/>
      <c r="H7" s="319" t="s">
        <v>334</v>
      </c>
      <c r="I7" s="24"/>
      <c r="J7" s="321" t="s">
        <v>335</v>
      </c>
      <c r="K7" s="181" t="s">
        <v>272</v>
      </c>
      <c r="L7" s="321" t="s">
        <v>273</v>
      </c>
      <c r="M7" s="24"/>
      <c r="N7" s="24" t="s">
        <v>331</v>
      </c>
      <c r="O7" s="24"/>
      <c r="P7" s="24"/>
      <c r="Q7" s="24"/>
      <c r="R7" s="24"/>
    </row>
    <row r="8" spans="1:18">
      <c r="A8" s="14" t="s">
        <v>336</v>
      </c>
      <c r="B8" s="14" t="s">
        <v>267</v>
      </c>
      <c r="C8" s="10"/>
      <c r="D8" s="24"/>
      <c r="E8" s="11">
        <v>10</v>
      </c>
      <c r="F8" s="10" t="s">
        <v>268</v>
      </c>
      <c r="G8" s="10"/>
      <c r="H8" s="319" t="s">
        <v>270</v>
      </c>
      <c r="I8" s="24"/>
      <c r="J8" s="321" t="s">
        <v>271</v>
      </c>
      <c r="K8" s="181" t="s">
        <v>272</v>
      </c>
      <c r="L8" s="321" t="s">
        <v>273</v>
      </c>
      <c r="M8" s="321"/>
      <c r="N8" s="24" t="s">
        <v>331</v>
      </c>
      <c r="O8" s="24"/>
      <c r="P8" s="24"/>
      <c r="Q8" s="24"/>
      <c r="R8" s="24"/>
    </row>
    <row r="9" spans="1:18">
      <c r="A9" s="14" t="s">
        <v>337</v>
      </c>
      <c r="B9" s="14" t="s">
        <v>338</v>
      </c>
      <c r="C9" s="10"/>
      <c r="D9" s="24"/>
      <c r="E9" s="11">
        <v>10</v>
      </c>
      <c r="F9" s="10" t="s">
        <v>268</v>
      </c>
      <c r="G9" s="10"/>
      <c r="H9" s="319" t="s">
        <v>270</v>
      </c>
      <c r="I9" s="24"/>
      <c r="J9" s="321" t="s">
        <v>277</v>
      </c>
      <c r="K9" s="181" t="s">
        <v>272</v>
      </c>
      <c r="L9" s="321" t="s">
        <v>273</v>
      </c>
      <c r="M9" s="321"/>
      <c r="N9" s="24" t="s">
        <v>331</v>
      </c>
      <c r="O9" s="24"/>
      <c r="P9" s="24"/>
      <c r="Q9" s="24"/>
      <c r="R9" s="24"/>
    </row>
    <row r="10" spans="1:18">
      <c r="A10" s="22" t="s">
        <v>339</v>
      </c>
      <c r="B10" s="23" t="s">
        <v>340</v>
      </c>
      <c r="C10" s="10"/>
      <c r="D10" s="24"/>
      <c r="E10" s="11">
        <v>10</v>
      </c>
      <c r="F10" s="10" t="s">
        <v>268</v>
      </c>
      <c r="G10" s="10"/>
      <c r="H10" s="319" t="s">
        <v>270</v>
      </c>
      <c r="I10" s="24"/>
      <c r="J10" s="321" t="s">
        <v>280</v>
      </c>
      <c r="K10" s="181" t="s">
        <v>272</v>
      </c>
      <c r="L10" s="321" t="s">
        <v>273</v>
      </c>
      <c r="M10" s="321"/>
      <c r="N10" s="24" t="s">
        <v>331</v>
      </c>
      <c r="O10" s="24"/>
      <c r="P10" s="24"/>
      <c r="Q10" s="24"/>
      <c r="R10" s="24"/>
    </row>
    <row r="11" spans="1:18">
      <c r="A11" s="22" t="s">
        <v>341</v>
      </c>
      <c r="B11" s="23" t="s">
        <v>342</v>
      </c>
      <c r="C11" s="10"/>
      <c r="D11" s="24"/>
      <c r="E11" s="11">
        <v>10</v>
      </c>
      <c r="F11" s="10" t="s">
        <v>268</v>
      </c>
      <c r="G11" s="10"/>
      <c r="H11" s="319" t="s">
        <v>270</v>
      </c>
      <c r="I11" s="24"/>
      <c r="J11" s="321" t="s">
        <v>280</v>
      </c>
      <c r="K11" s="181" t="s">
        <v>272</v>
      </c>
      <c r="L11" s="321" t="s">
        <v>273</v>
      </c>
      <c r="M11" s="321"/>
      <c r="N11" s="24" t="s">
        <v>331</v>
      </c>
      <c r="O11" s="24"/>
      <c r="P11" s="24"/>
      <c r="Q11" s="24"/>
      <c r="R11" s="24"/>
    </row>
    <row r="12" spans="1:18">
      <c r="A12" s="22" t="s">
        <v>343</v>
      </c>
      <c r="B12" s="23" t="s">
        <v>344</v>
      </c>
      <c r="C12" s="10"/>
      <c r="D12" s="24"/>
      <c r="E12" s="11">
        <v>10</v>
      </c>
      <c r="F12" s="10" t="s">
        <v>268</v>
      </c>
      <c r="G12" s="10"/>
      <c r="H12" s="319" t="s">
        <v>270</v>
      </c>
      <c r="I12" s="24"/>
      <c r="J12" s="321" t="s">
        <v>287</v>
      </c>
      <c r="K12" s="181" t="s">
        <v>272</v>
      </c>
      <c r="L12" s="321" t="s">
        <v>273</v>
      </c>
      <c r="M12" s="321"/>
      <c r="N12" s="24" t="s">
        <v>331</v>
      </c>
      <c r="O12" s="24"/>
      <c r="P12" s="24"/>
      <c r="Q12" s="24"/>
      <c r="R12" s="24"/>
    </row>
    <row r="13" spans="1:18">
      <c r="A13" s="14" t="s">
        <v>345</v>
      </c>
      <c r="B13" s="14" t="s">
        <v>286</v>
      </c>
      <c r="C13" s="10"/>
      <c r="D13" s="24"/>
      <c r="E13" s="11">
        <v>10</v>
      </c>
      <c r="F13" s="10" t="s">
        <v>268</v>
      </c>
      <c r="G13" s="10"/>
      <c r="H13" s="319" t="s">
        <v>270</v>
      </c>
      <c r="I13" s="24"/>
      <c r="J13" s="321" t="s">
        <v>287</v>
      </c>
      <c r="K13" s="181" t="s">
        <v>272</v>
      </c>
      <c r="L13" s="321" t="s">
        <v>273</v>
      </c>
      <c r="M13" s="321"/>
      <c r="N13" s="24" t="s">
        <v>331</v>
      </c>
      <c r="O13" s="24"/>
      <c r="P13" s="24"/>
      <c r="Q13" s="24"/>
      <c r="R13" s="24"/>
    </row>
    <row r="14" spans="1:18">
      <c r="A14" s="13" t="s">
        <v>346</v>
      </c>
      <c r="B14" s="17" t="s">
        <v>347</v>
      </c>
      <c r="C14" s="10"/>
      <c r="D14" s="24"/>
      <c r="E14" s="11">
        <v>10</v>
      </c>
      <c r="F14" s="10" t="s">
        <v>268</v>
      </c>
      <c r="G14" s="10"/>
      <c r="H14" s="319" t="s">
        <v>270</v>
      </c>
      <c r="I14" s="24"/>
      <c r="J14" s="321" t="s">
        <v>283</v>
      </c>
      <c r="K14" s="181" t="s">
        <v>272</v>
      </c>
      <c r="L14" s="321" t="s">
        <v>273</v>
      </c>
      <c r="M14" s="321"/>
      <c r="N14" s="24" t="s">
        <v>331</v>
      </c>
      <c r="O14" s="24"/>
      <c r="P14" s="24"/>
      <c r="Q14" s="24"/>
      <c r="R14" s="24"/>
    </row>
    <row r="15" spans="1:18">
      <c r="A15" s="13" t="s">
        <v>348</v>
      </c>
      <c r="B15" s="17" t="s">
        <v>349</v>
      </c>
      <c r="C15" s="10"/>
      <c r="D15" s="24"/>
      <c r="E15" s="11">
        <v>10</v>
      </c>
      <c r="F15" s="10" t="s">
        <v>268</v>
      </c>
      <c r="G15" s="10"/>
      <c r="H15" s="319" t="s">
        <v>270</v>
      </c>
      <c r="I15" s="24"/>
      <c r="J15" s="321" t="s">
        <v>283</v>
      </c>
      <c r="K15" s="181" t="s">
        <v>272</v>
      </c>
      <c r="L15" s="321" t="s">
        <v>273</v>
      </c>
      <c r="M15" s="321"/>
      <c r="N15" s="24" t="s">
        <v>331</v>
      </c>
      <c r="O15" s="24"/>
      <c r="P15" s="24"/>
      <c r="Q15" s="24"/>
      <c r="R15" s="24"/>
    </row>
    <row r="16" spans="1:18">
      <c r="A16" s="13" t="s">
        <v>350</v>
      </c>
      <c r="B16" s="17" t="s">
        <v>351</v>
      </c>
      <c r="C16" s="10"/>
      <c r="D16" s="24"/>
      <c r="E16" s="11">
        <v>10</v>
      </c>
      <c r="F16" s="10" t="s">
        <v>268</v>
      </c>
      <c r="G16" s="10"/>
      <c r="H16" s="319" t="s">
        <v>270</v>
      </c>
      <c r="I16" s="24"/>
      <c r="J16" s="321" t="s">
        <v>280</v>
      </c>
      <c r="K16" s="181" t="s">
        <v>272</v>
      </c>
      <c r="L16" s="321" t="s">
        <v>273</v>
      </c>
      <c r="M16" s="321"/>
      <c r="N16" s="24" t="s">
        <v>331</v>
      </c>
      <c r="O16" s="24"/>
      <c r="P16" s="24"/>
      <c r="Q16" s="24"/>
      <c r="R16" s="24"/>
    </row>
    <row r="17" spans="1:18">
      <c r="A17" s="13" t="s">
        <v>352</v>
      </c>
      <c r="B17" s="17" t="s">
        <v>353</v>
      </c>
      <c r="C17" s="10"/>
      <c r="D17" s="24"/>
      <c r="E17" s="11">
        <v>10</v>
      </c>
      <c r="F17" s="10" t="s">
        <v>268</v>
      </c>
      <c r="G17" s="10"/>
      <c r="H17" s="319" t="s">
        <v>270</v>
      </c>
      <c r="I17" s="24"/>
      <c r="J17" s="321" t="s">
        <v>354</v>
      </c>
      <c r="K17" s="181" t="s">
        <v>272</v>
      </c>
      <c r="L17" s="321" t="s">
        <v>273</v>
      </c>
      <c r="M17" s="321"/>
      <c r="N17" s="24" t="s">
        <v>331</v>
      </c>
      <c r="O17" s="24"/>
      <c r="P17" s="24"/>
      <c r="Q17" s="24"/>
      <c r="R17" s="24"/>
    </row>
    <row r="18" spans="1:18">
      <c r="A18" s="13" t="s">
        <v>355</v>
      </c>
      <c r="B18" s="17" t="s">
        <v>356</v>
      </c>
      <c r="C18" s="10"/>
      <c r="D18" s="24"/>
      <c r="E18" s="11">
        <v>10</v>
      </c>
      <c r="F18" s="10" t="s">
        <v>268</v>
      </c>
      <c r="G18" s="10"/>
      <c r="H18" s="319" t="s">
        <v>270</v>
      </c>
      <c r="I18" s="24"/>
      <c r="J18" s="321" t="s">
        <v>287</v>
      </c>
      <c r="K18" s="181" t="s">
        <v>272</v>
      </c>
      <c r="L18" s="321" t="s">
        <v>273</v>
      </c>
      <c r="M18" s="321"/>
      <c r="N18" s="24" t="s">
        <v>331</v>
      </c>
      <c r="O18" s="24"/>
      <c r="P18" s="24"/>
      <c r="Q18" s="24"/>
      <c r="R18" s="24"/>
    </row>
    <row r="19" spans="1:18">
      <c r="A19" s="13" t="s">
        <v>357</v>
      </c>
      <c r="B19" s="17" t="s">
        <v>358</v>
      </c>
      <c r="C19" s="10"/>
      <c r="D19" s="24"/>
      <c r="E19" s="11">
        <v>10</v>
      </c>
      <c r="F19" s="10" t="s">
        <v>268</v>
      </c>
      <c r="G19" s="10"/>
      <c r="H19" s="319" t="s">
        <v>270</v>
      </c>
      <c r="I19" s="24"/>
      <c r="J19" s="321" t="s">
        <v>359</v>
      </c>
      <c r="K19" s="181" t="s">
        <v>272</v>
      </c>
      <c r="L19" s="321" t="s">
        <v>273</v>
      </c>
      <c r="M19" s="321"/>
      <c r="N19" s="24" t="s">
        <v>331</v>
      </c>
      <c r="O19" s="24"/>
      <c r="P19" s="24"/>
      <c r="Q19" s="24"/>
      <c r="R19" s="24"/>
    </row>
    <row r="20" spans="1:18">
      <c r="A20" s="13" t="s">
        <v>360</v>
      </c>
      <c r="B20" s="17" t="s">
        <v>361</v>
      </c>
      <c r="C20" s="10"/>
      <c r="D20" s="24"/>
      <c r="E20" s="11">
        <v>10</v>
      </c>
      <c r="F20" s="10" t="s">
        <v>268</v>
      </c>
      <c r="G20" s="10"/>
      <c r="H20" s="319" t="s">
        <v>270</v>
      </c>
      <c r="I20" s="24"/>
      <c r="J20" s="321" t="s">
        <v>271</v>
      </c>
      <c r="K20" s="181" t="s">
        <v>272</v>
      </c>
      <c r="L20" s="321" t="s">
        <v>273</v>
      </c>
      <c r="M20" s="24"/>
      <c r="N20" s="24" t="s">
        <v>331</v>
      </c>
      <c r="O20" s="24"/>
      <c r="P20" s="24"/>
      <c r="Q20" s="24"/>
      <c r="R20" s="24"/>
    </row>
    <row r="21" spans="1:18">
      <c r="A21" s="13" t="s">
        <v>362</v>
      </c>
      <c r="B21" s="17" t="s">
        <v>286</v>
      </c>
      <c r="C21" s="10"/>
      <c r="D21" s="24"/>
      <c r="E21" s="11">
        <v>10</v>
      </c>
      <c r="F21" s="10" t="s">
        <v>268</v>
      </c>
      <c r="G21" s="10"/>
      <c r="H21" s="319" t="s">
        <v>270</v>
      </c>
      <c r="I21" s="24"/>
      <c r="J21" s="321" t="s">
        <v>287</v>
      </c>
      <c r="K21" s="181" t="s">
        <v>272</v>
      </c>
      <c r="L21" s="321" t="s">
        <v>273</v>
      </c>
      <c r="M21" s="321"/>
      <c r="N21" s="24" t="s">
        <v>331</v>
      </c>
      <c r="O21" s="24"/>
      <c r="P21" s="24"/>
      <c r="Q21" s="24"/>
      <c r="R21" s="24"/>
    </row>
    <row r="22" spans="1:18">
      <c r="A22" s="13" t="s">
        <v>363</v>
      </c>
      <c r="B22" s="17" t="s">
        <v>364</v>
      </c>
      <c r="C22" s="10"/>
      <c r="D22" s="24"/>
      <c r="E22" s="11">
        <v>10</v>
      </c>
      <c r="F22" s="10" t="s">
        <v>268</v>
      </c>
      <c r="G22" s="10"/>
      <c r="H22" s="319" t="s">
        <v>270</v>
      </c>
      <c r="I22" s="24"/>
      <c r="J22" s="321" t="s">
        <v>283</v>
      </c>
      <c r="K22" s="181" t="s">
        <v>272</v>
      </c>
      <c r="L22" s="321" t="s">
        <v>273</v>
      </c>
      <c r="M22" s="321"/>
      <c r="N22" s="24" t="s">
        <v>331</v>
      </c>
      <c r="O22" s="24"/>
      <c r="P22" s="24"/>
      <c r="Q22" s="24"/>
      <c r="R22" s="24"/>
    </row>
    <row r="23" spans="1:18">
      <c r="A23" s="13" t="s">
        <v>365</v>
      </c>
      <c r="B23" s="17" t="s">
        <v>366</v>
      </c>
      <c r="C23" s="10"/>
      <c r="D23" s="24"/>
      <c r="E23" s="11">
        <v>10</v>
      </c>
      <c r="F23" s="10" t="s">
        <v>268</v>
      </c>
      <c r="G23" s="10"/>
      <c r="H23" s="319" t="s">
        <v>270</v>
      </c>
      <c r="I23" s="24"/>
      <c r="J23" s="321" t="s">
        <v>277</v>
      </c>
      <c r="K23" s="181" t="s">
        <v>272</v>
      </c>
      <c r="L23" s="321" t="s">
        <v>273</v>
      </c>
      <c r="M23" s="321"/>
      <c r="N23" s="24" t="s">
        <v>331</v>
      </c>
      <c r="O23" s="24"/>
      <c r="P23" s="24"/>
      <c r="Q23" s="24"/>
      <c r="R23" s="24"/>
    </row>
    <row r="24" spans="1:18">
      <c r="A24" s="13" t="s">
        <v>367</v>
      </c>
      <c r="B24" s="17" t="s">
        <v>368</v>
      </c>
      <c r="C24" s="10"/>
      <c r="D24" s="24"/>
      <c r="E24" s="11">
        <v>10</v>
      </c>
      <c r="F24" s="10" t="s">
        <v>268</v>
      </c>
      <c r="G24" s="10"/>
      <c r="H24" s="319" t="s">
        <v>270</v>
      </c>
      <c r="I24" s="24"/>
      <c r="J24" s="321" t="s">
        <v>359</v>
      </c>
      <c r="K24" s="181" t="s">
        <v>272</v>
      </c>
      <c r="L24" s="321" t="s">
        <v>273</v>
      </c>
      <c r="M24" s="321"/>
      <c r="N24" s="24" t="s">
        <v>331</v>
      </c>
      <c r="O24" s="24"/>
      <c r="P24" s="24"/>
      <c r="Q24" s="24"/>
      <c r="R24" s="24"/>
    </row>
    <row r="25" spans="1:18">
      <c r="A25" s="13" t="s">
        <v>369</v>
      </c>
      <c r="B25" s="17" t="s">
        <v>370</v>
      </c>
      <c r="C25" s="10"/>
      <c r="D25" s="24"/>
      <c r="E25" s="11">
        <v>10</v>
      </c>
      <c r="F25" s="10" t="s">
        <v>268</v>
      </c>
      <c r="G25" s="10"/>
      <c r="H25" s="319" t="s">
        <v>270</v>
      </c>
      <c r="I25" s="24"/>
      <c r="J25" s="321" t="s">
        <v>359</v>
      </c>
      <c r="K25" s="181" t="s">
        <v>272</v>
      </c>
      <c r="L25" s="321" t="s">
        <v>273</v>
      </c>
      <c r="M25" s="321"/>
      <c r="N25" s="24" t="s">
        <v>331</v>
      </c>
      <c r="O25" s="24"/>
      <c r="P25" s="24"/>
      <c r="Q25" s="24"/>
      <c r="R25" s="24"/>
    </row>
    <row r="26" spans="1:18">
      <c r="A26" s="13" t="s">
        <v>371</v>
      </c>
      <c r="B26" s="17" t="s">
        <v>372</v>
      </c>
      <c r="C26" s="10"/>
      <c r="D26" s="24"/>
      <c r="E26" s="11">
        <v>10</v>
      </c>
      <c r="F26" s="10" t="s">
        <v>268</v>
      </c>
      <c r="G26" s="10"/>
      <c r="H26" s="319" t="s">
        <v>270</v>
      </c>
      <c r="I26" s="24"/>
      <c r="J26" s="321" t="s">
        <v>335</v>
      </c>
      <c r="K26" s="181" t="s">
        <v>272</v>
      </c>
      <c r="L26" s="321" t="s">
        <v>273</v>
      </c>
      <c r="M26" s="321"/>
      <c r="N26" s="24" t="s">
        <v>331</v>
      </c>
      <c r="O26" s="24"/>
      <c r="P26" s="24"/>
      <c r="Q26" s="24"/>
      <c r="R26" s="24"/>
    </row>
    <row r="27" spans="1:18">
      <c r="A27" s="13" t="s">
        <v>373</v>
      </c>
      <c r="B27" s="17" t="s">
        <v>374</v>
      </c>
      <c r="C27" s="10"/>
      <c r="D27" s="24"/>
      <c r="E27" s="11">
        <v>10</v>
      </c>
      <c r="F27" s="10" t="s">
        <v>268</v>
      </c>
      <c r="G27" s="10"/>
      <c r="H27" s="319" t="s">
        <v>270</v>
      </c>
      <c r="I27" s="24"/>
      <c r="J27" s="321" t="s">
        <v>375</v>
      </c>
      <c r="K27" s="181" t="s">
        <v>272</v>
      </c>
      <c r="L27" s="321" t="s">
        <v>273</v>
      </c>
      <c r="M27" s="321"/>
      <c r="N27" s="24" t="s">
        <v>331</v>
      </c>
      <c r="O27" s="24"/>
      <c r="P27" s="24"/>
      <c r="Q27" s="24"/>
      <c r="R27" s="24"/>
    </row>
    <row r="28" spans="1:18">
      <c r="A28" s="13" t="s">
        <v>98</v>
      </c>
      <c r="B28" s="17" t="s">
        <v>92</v>
      </c>
      <c r="C28" s="10"/>
      <c r="D28" s="24"/>
      <c r="E28" s="11">
        <v>10</v>
      </c>
      <c r="F28" s="10" t="s">
        <v>268</v>
      </c>
      <c r="G28" s="10"/>
      <c r="H28" s="181" t="s">
        <v>290</v>
      </c>
      <c r="I28" s="320"/>
      <c r="J28" s="279" t="s">
        <v>291</v>
      </c>
      <c r="K28" s="181" t="s">
        <v>272</v>
      </c>
      <c r="L28" s="321" t="s">
        <v>273</v>
      </c>
      <c r="M28" s="321"/>
      <c r="N28" s="321" t="s">
        <v>329</v>
      </c>
      <c r="O28" s="24"/>
      <c r="P28" s="24"/>
      <c r="Q28" s="24"/>
      <c r="R28" s="24"/>
    </row>
    <row r="29" spans="1:18">
      <c r="A29" s="13" t="s">
        <v>376</v>
      </c>
      <c r="B29" s="17" t="s">
        <v>377</v>
      </c>
      <c r="C29" s="10"/>
      <c r="D29" s="24"/>
      <c r="E29" s="11">
        <v>10</v>
      </c>
      <c r="F29" s="10" t="s">
        <v>268</v>
      </c>
      <c r="G29" s="10"/>
      <c r="H29" s="319" t="s">
        <v>270</v>
      </c>
      <c r="I29" s="24"/>
      <c r="J29" s="321" t="s">
        <v>271</v>
      </c>
      <c r="K29" s="181" t="s">
        <v>272</v>
      </c>
      <c r="L29" s="321" t="s">
        <v>273</v>
      </c>
      <c r="M29" s="24"/>
      <c r="N29" s="24" t="s">
        <v>331</v>
      </c>
      <c r="O29" s="24"/>
      <c r="P29" s="24"/>
      <c r="Q29" s="24"/>
      <c r="R29" s="24"/>
    </row>
    <row r="30" spans="1:18">
      <c r="A30" s="13" t="s">
        <v>378</v>
      </c>
      <c r="B30" s="17" t="s">
        <v>379</v>
      </c>
      <c r="C30" s="10"/>
      <c r="D30" s="24"/>
      <c r="E30" s="11">
        <v>10</v>
      </c>
      <c r="F30" s="10" t="s">
        <v>268</v>
      </c>
      <c r="G30" s="10"/>
      <c r="H30" s="319" t="s">
        <v>270</v>
      </c>
      <c r="I30" s="24"/>
      <c r="J30" s="321" t="s">
        <v>271</v>
      </c>
      <c r="K30" s="181" t="s">
        <v>272</v>
      </c>
      <c r="L30" s="321" t="s">
        <v>273</v>
      </c>
      <c r="M30" s="24"/>
      <c r="N30" s="24" t="s">
        <v>331</v>
      </c>
      <c r="O30" s="24"/>
      <c r="P30" s="24"/>
      <c r="Q30" s="24"/>
      <c r="R30" s="24"/>
    </row>
  </sheetData>
  <conditionalFormatting sqref="A6">
    <cfRule type="duplicateValues" dxfId="1" priority="287"/>
    <cfRule type="duplicateValues" dxfId="1" priority="288"/>
    <cfRule type="duplicateValues" dxfId="1" priority="289"/>
    <cfRule type="duplicateValues" dxfId="1" priority="290"/>
  </conditionalFormatting>
  <conditionalFormatting sqref="A7">
    <cfRule type="duplicateValues" dxfId="1" priority="282"/>
    <cfRule type="duplicateValues" dxfId="1" priority="283"/>
    <cfRule type="duplicateValues" dxfId="1" priority="284"/>
    <cfRule type="duplicateValues" dxfId="1" priority="285"/>
    <cfRule type="duplicateValues" dxfId="1" priority="286"/>
  </conditionalFormatting>
  <conditionalFormatting sqref="A8">
    <cfRule type="duplicateValues" dxfId="1" priority="277"/>
    <cfRule type="duplicateValues" dxfId="1" priority="278"/>
    <cfRule type="duplicateValues" dxfId="1" priority="279"/>
    <cfRule type="duplicateValues" dxfId="1" priority="280"/>
  </conditionalFormatting>
  <conditionalFormatting sqref="A9">
    <cfRule type="duplicateValues" dxfId="1" priority="274"/>
    <cfRule type="duplicateValues" dxfId="1" priority="275"/>
    <cfRule type="duplicateValues" dxfId="1" priority="276"/>
  </conditionalFormatting>
  <conditionalFormatting sqref="A10">
    <cfRule type="duplicateValues" dxfId="1" priority="216"/>
    <cfRule type="duplicateValues" dxfId="1" priority="213"/>
    <cfRule type="duplicateValues" dxfId="1" priority="210"/>
    <cfRule type="duplicateValues" dxfId="1" priority="207"/>
    <cfRule type="duplicateValues" dxfId="1" priority="204"/>
    <cfRule type="duplicateValues" dxfId="1" priority="201"/>
    <cfRule type="duplicateValues" dxfId="1" priority="198"/>
    <cfRule type="duplicateValues" dxfId="1" priority="195"/>
  </conditionalFormatting>
  <conditionalFormatting sqref="A11">
    <cfRule type="duplicateValues" dxfId="1" priority="215"/>
    <cfRule type="duplicateValues" dxfId="1" priority="212"/>
    <cfRule type="duplicateValues" dxfId="1" priority="209"/>
    <cfRule type="duplicateValues" dxfId="1" priority="206"/>
    <cfRule type="duplicateValues" dxfId="1" priority="203"/>
    <cfRule type="duplicateValues" dxfId="1" priority="200"/>
    <cfRule type="duplicateValues" dxfId="1" priority="197"/>
    <cfRule type="duplicateValues" dxfId="1" priority="194"/>
  </conditionalFormatting>
  <conditionalFormatting sqref="A12">
    <cfRule type="duplicateValues" dxfId="1" priority="214"/>
    <cfRule type="duplicateValues" dxfId="1" priority="211"/>
    <cfRule type="duplicateValues" dxfId="1" priority="208"/>
    <cfRule type="duplicateValues" dxfId="1" priority="205"/>
    <cfRule type="duplicateValues" dxfId="1" priority="202"/>
    <cfRule type="duplicateValues" dxfId="1" priority="199"/>
    <cfRule type="duplicateValues" dxfId="1" priority="196"/>
    <cfRule type="duplicateValues" dxfId="1" priority="193"/>
  </conditionalFormatting>
  <conditionalFormatting sqref="A13">
    <cfRule type="duplicateValues" dxfId="1" priority="183"/>
    <cfRule type="duplicateValues" dxfId="1" priority="184"/>
    <cfRule type="duplicateValues" dxfId="1" priority="185"/>
    <cfRule type="duplicateValues" dxfId="1" priority="186"/>
    <cfRule type="duplicateValues" dxfId="1" priority="187"/>
    <cfRule type="duplicateValues" dxfId="1" priority="176"/>
    <cfRule type="duplicateValues" dxfId="1" priority="177"/>
  </conditionalFormatting>
  <conditionalFormatting sqref="A14">
    <cfRule type="duplicateValues" dxfId="1" priority="173"/>
    <cfRule type="duplicateValues" dxfId="1" priority="175"/>
  </conditionalFormatting>
  <conditionalFormatting sqref="A15">
    <cfRule type="duplicateValues" dxfId="1" priority="16"/>
    <cfRule type="duplicateValues" dxfId="1" priority="32"/>
    <cfRule type="duplicateValues" dxfId="1" priority="48"/>
  </conditionalFormatting>
  <conditionalFormatting sqref="A16">
    <cfRule type="duplicateValues" dxfId="1" priority="15"/>
    <cfRule type="duplicateValues" dxfId="1" priority="31"/>
    <cfRule type="duplicateValues" dxfId="1" priority="47"/>
  </conditionalFormatting>
  <conditionalFormatting sqref="A17">
    <cfRule type="duplicateValues" dxfId="1" priority="14"/>
    <cfRule type="duplicateValues" dxfId="1" priority="30"/>
    <cfRule type="duplicateValues" dxfId="1" priority="46"/>
  </conditionalFormatting>
  <conditionalFormatting sqref="A18">
    <cfRule type="duplicateValues" dxfId="1" priority="13"/>
    <cfRule type="duplicateValues" dxfId="1" priority="29"/>
    <cfRule type="duplicateValues" dxfId="1" priority="45"/>
  </conditionalFormatting>
  <conditionalFormatting sqref="A19">
    <cfRule type="duplicateValues" dxfId="1" priority="12"/>
    <cfRule type="duplicateValues" dxfId="1" priority="28"/>
    <cfRule type="duplicateValues" dxfId="1" priority="44"/>
  </conditionalFormatting>
  <conditionalFormatting sqref="A20">
    <cfRule type="duplicateValues" dxfId="1" priority="11"/>
    <cfRule type="duplicateValues" dxfId="1" priority="27"/>
    <cfRule type="duplicateValues" dxfId="1" priority="43"/>
  </conditionalFormatting>
  <conditionalFormatting sqref="A21">
    <cfRule type="duplicateValues" dxfId="1" priority="10"/>
    <cfRule type="duplicateValues" dxfId="1" priority="26"/>
    <cfRule type="duplicateValues" dxfId="1" priority="42"/>
  </conditionalFormatting>
  <conditionalFormatting sqref="A22">
    <cfRule type="duplicateValues" dxfId="1" priority="9"/>
    <cfRule type="duplicateValues" dxfId="1" priority="25"/>
    <cfRule type="duplicateValues" dxfId="1" priority="41"/>
  </conditionalFormatting>
  <conditionalFormatting sqref="A23">
    <cfRule type="duplicateValues" dxfId="1" priority="8"/>
    <cfRule type="duplicateValues" dxfId="1" priority="24"/>
    <cfRule type="duplicateValues" dxfId="1" priority="40"/>
  </conditionalFormatting>
  <conditionalFormatting sqref="A24">
    <cfRule type="duplicateValues" dxfId="1" priority="7"/>
    <cfRule type="duplicateValues" dxfId="1" priority="23"/>
    <cfRule type="duplicateValues" dxfId="1" priority="39"/>
  </conditionalFormatting>
  <conditionalFormatting sqref="A25">
    <cfRule type="duplicateValues" dxfId="1" priority="6"/>
    <cfRule type="duplicateValues" dxfId="1" priority="22"/>
    <cfRule type="duplicateValues" dxfId="1" priority="38"/>
  </conditionalFormatting>
  <conditionalFormatting sqref="A26">
    <cfRule type="duplicateValues" dxfId="1" priority="5"/>
    <cfRule type="duplicateValues" dxfId="1" priority="21"/>
    <cfRule type="duplicateValues" dxfId="1" priority="37"/>
  </conditionalFormatting>
  <conditionalFormatting sqref="A27">
    <cfRule type="duplicateValues" dxfId="1" priority="4"/>
    <cfRule type="duplicateValues" dxfId="1" priority="20"/>
    <cfRule type="duplicateValues" dxfId="1" priority="36"/>
  </conditionalFormatting>
  <conditionalFormatting sqref="A28">
    <cfRule type="duplicateValues" dxfId="1" priority="3"/>
    <cfRule type="duplicateValues" dxfId="1" priority="19"/>
    <cfRule type="duplicateValues" dxfId="1" priority="35"/>
  </conditionalFormatting>
  <conditionalFormatting sqref="A29">
    <cfRule type="duplicateValues" dxfId="1" priority="2"/>
    <cfRule type="duplicateValues" dxfId="1" priority="18"/>
    <cfRule type="duplicateValues" dxfId="1" priority="34"/>
  </conditionalFormatting>
  <conditionalFormatting sqref="A30">
    <cfRule type="duplicateValues" dxfId="1" priority="1"/>
    <cfRule type="duplicateValues" dxfId="1" priority="17"/>
    <cfRule type="duplicateValues" dxfId="1" priority="33"/>
  </conditionalFormatting>
  <conditionalFormatting sqref="A2:A3">
    <cfRule type="duplicateValues" dxfId="2" priority="356"/>
    <cfRule type="duplicateValues" dxfId="2" priority="357"/>
    <cfRule type="duplicateValues" dxfId="2" priority="358"/>
    <cfRule type="duplicateValues" dxfId="2" priority="359"/>
  </conditionalFormatting>
  <conditionalFormatting sqref="A6:A7">
    <cfRule type="duplicateValues" dxfId="1" priority="281"/>
  </conditionalFormatting>
  <conditionalFormatting sqref="A8:A9">
    <cfRule type="duplicateValues" dxfId="1" priority="268"/>
  </conditionalFormatting>
  <conditionalFormatting sqref="A10:A12">
    <cfRule type="duplicateValues" dxfId="1" priority="192"/>
  </conditionalFormatting>
  <conditionalFormatting sqref="A1:A3 A6:A9 A31:A1048576">
    <cfRule type="duplicateValues" dxfId="1" priority="267"/>
  </conditionalFormatting>
  <conditionalFormatting sqref="A1:A3 A31:A1048576">
    <cfRule type="duplicateValues" dxfId="1" priority="291"/>
    <cfRule type="duplicateValues" dxfId="1" priority="314"/>
    <cfRule type="duplicateValues" dxfId="1" priority="332"/>
  </conditionalFormatting>
  <conditionalFormatting sqref="A1:A14 A31:A1048576">
    <cfRule type="duplicateValues" dxfId="1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E17" sqref="E17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3" customFormat="1" ht="13.5" customHeight="1" spans="1:16">
      <c r="A4" s="21">
        <f t="shared" ref="A4:A7" si="0">ROW()-3</f>
        <v>1</v>
      </c>
      <c r="B4" s="13" t="s">
        <v>104</v>
      </c>
      <c r="C4" s="13" t="s">
        <v>105</v>
      </c>
      <c r="D4" s="10" t="s">
        <v>526</v>
      </c>
      <c r="E4" s="25" t="s">
        <v>829</v>
      </c>
      <c r="F4" s="10" t="s">
        <v>766</v>
      </c>
      <c r="G4" s="10"/>
      <c r="H4" s="26" t="s">
        <v>829</v>
      </c>
      <c r="I4" s="10" t="s">
        <v>268</v>
      </c>
      <c r="J4" s="48">
        <v>1</v>
      </c>
      <c r="K4" s="35"/>
      <c r="L4" s="11">
        <v>10</v>
      </c>
      <c r="M4" s="35"/>
      <c r="N4" s="47" t="s">
        <v>284</v>
      </c>
      <c r="O4" s="49"/>
      <c r="P4" s="14" t="s">
        <v>652</v>
      </c>
    </row>
    <row r="5" s="3" customFormat="1" ht="13.5" customHeight="1" spans="1:16">
      <c r="A5" s="21">
        <f t="shared" si="0"/>
        <v>2</v>
      </c>
      <c r="B5" s="13" t="s">
        <v>104</v>
      </c>
      <c r="C5" s="13" t="s">
        <v>105</v>
      </c>
      <c r="D5" s="10" t="s">
        <v>526</v>
      </c>
      <c r="E5" s="25" t="s">
        <v>765</v>
      </c>
      <c r="F5" s="10" t="s">
        <v>766</v>
      </c>
      <c r="G5" s="10"/>
      <c r="H5" s="26"/>
      <c r="I5" s="10" t="s">
        <v>268</v>
      </c>
      <c r="J5" s="48">
        <v>1</v>
      </c>
      <c r="K5" s="35"/>
      <c r="L5" s="11">
        <v>10</v>
      </c>
      <c r="M5" s="35"/>
      <c r="N5" s="47" t="s">
        <v>284</v>
      </c>
      <c r="O5" s="49"/>
      <c r="P5" s="14" t="s">
        <v>565</v>
      </c>
    </row>
    <row r="6" s="3" customFormat="1" ht="13.5" customHeight="1" spans="1:16">
      <c r="A6" s="21">
        <f t="shared" si="0"/>
        <v>3</v>
      </c>
      <c r="B6" s="13" t="s">
        <v>104</v>
      </c>
      <c r="C6" s="13" t="s">
        <v>105</v>
      </c>
      <c r="D6" s="10" t="s">
        <v>526</v>
      </c>
      <c r="E6" s="25" t="s">
        <v>767</v>
      </c>
      <c r="F6" s="10" t="s">
        <v>768</v>
      </c>
      <c r="G6" s="10"/>
      <c r="H6" s="26"/>
      <c r="I6" s="10" t="s">
        <v>268</v>
      </c>
      <c r="J6" s="48">
        <v>1</v>
      </c>
      <c r="K6" s="35"/>
      <c r="L6" s="11">
        <v>10</v>
      </c>
      <c r="M6" s="35"/>
      <c r="N6" s="47" t="s">
        <v>424</v>
      </c>
      <c r="O6" s="49"/>
      <c r="P6" s="14" t="s">
        <v>565</v>
      </c>
    </row>
    <row r="7" s="3" customFormat="1" ht="13.5" customHeight="1" spans="1:16">
      <c r="A7" s="21">
        <f t="shared" si="0"/>
        <v>4</v>
      </c>
      <c r="B7" s="13" t="s">
        <v>104</v>
      </c>
      <c r="C7" s="13" t="s">
        <v>105</v>
      </c>
      <c r="D7" s="10" t="s">
        <v>526</v>
      </c>
      <c r="E7" s="25" t="s">
        <v>830</v>
      </c>
      <c r="F7" s="10" t="s">
        <v>831</v>
      </c>
      <c r="G7" s="10"/>
      <c r="H7" s="26"/>
      <c r="I7" s="10" t="s">
        <v>268</v>
      </c>
      <c r="J7" s="48">
        <v>2</v>
      </c>
      <c r="K7" s="35"/>
      <c r="L7" s="11">
        <v>10</v>
      </c>
      <c r="M7" s="35"/>
      <c r="N7" s="47" t="s">
        <v>274</v>
      </c>
      <c r="O7" s="49"/>
      <c r="P7" s="14" t="s">
        <v>565</v>
      </c>
    </row>
    <row r="8" ht="13.5" customHeight="1" spans="1:16">
      <c r="A8" s="10"/>
      <c r="B8" s="127"/>
      <c r="C8" s="128"/>
      <c r="D8" s="10"/>
      <c r="E8" s="25"/>
      <c r="F8" s="26"/>
      <c r="G8" s="10"/>
      <c r="H8" s="14"/>
      <c r="I8" s="10"/>
      <c r="J8" s="48"/>
      <c r="K8" s="35"/>
      <c r="L8" s="11"/>
      <c r="M8" s="35"/>
      <c r="N8" s="47"/>
      <c r="O8" s="22"/>
      <c r="P8" s="13"/>
    </row>
  </sheetData>
  <autoFilter xmlns:etc="http://www.wps.cn/officeDocument/2017/etCustomData" ref="A2:P8" etc:filterBottomFollowUsedRange="0">
    <extLst/>
  </autoFilter>
  <pageMargins left="0.75" right="0.75" top="1" bottom="1" header="0.5" footer="0.5"/>
  <pageSetup paperSize="9" scale="64" fitToHeight="0" orientation="landscape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view="pageBreakPreview" zoomScaleNormal="70" workbookViewId="0">
      <selection activeCell="E17" sqref="E17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3" customFormat="1" ht="13.5" customHeight="1" spans="1:16">
      <c r="A4" s="21">
        <v>1</v>
      </c>
      <c r="B4" s="13" t="s">
        <v>104</v>
      </c>
      <c r="C4" s="13" t="s">
        <v>105</v>
      </c>
      <c r="D4" s="10" t="s">
        <v>268</v>
      </c>
      <c r="E4" s="127" t="s">
        <v>832</v>
      </c>
      <c r="F4" s="26" t="s">
        <v>295</v>
      </c>
      <c r="G4" s="10"/>
      <c r="H4" s="14" t="s">
        <v>832</v>
      </c>
      <c r="I4" s="10" t="s">
        <v>268</v>
      </c>
      <c r="J4" s="48">
        <v>1</v>
      </c>
      <c r="K4" s="35"/>
      <c r="L4" s="11">
        <v>10</v>
      </c>
      <c r="M4" s="35"/>
      <c r="N4" s="22" t="s">
        <v>274</v>
      </c>
      <c r="O4" s="49"/>
      <c r="P4" s="14" t="s">
        <v>652</v>
      </c>
    </row>
    <row r="5" s="3" customFormat="1" ht="13.5" customHeight="1" spans="1:16">
      <c r="A5" s="21">
        <v>2</v>
      </c>
      <c r="B5" s="13" t="s">
        <v>104</v>
      </c>
      <c r="C5" s="13" t="s">
        <v>105</v>
      </c>
      <c r="D5" s="10" t="s">
        <v>268</v>
      </c>
      <c r="E5" s="14" t="s">
        <v>394</v>
      </c>
      <c r="F5" s="14" t="s">
        <v>295</v>
      </c>
      <c r="G5" s="10"/>
      <c r="H5" s="14"/>
      <c r="I5" s="10" t="s">
        <v>268</v>
      </c>
      <c r="J5" s="48">
        <v>1</v>
      </c>
      <c r="K5" s="35"/>
      <c r="L5" s="11">
        <v>10</v>
      </c>
      <c r="M5" s="35"/>
      <c r="N5" s="22" t="s">
        <v>274</v>
      </c>
      <c r="O5" s="49"/>
      <c r="P5" s="14" t="s">
        <v>565</v>
      </c>
    </row>
    <row r="6" s="3" customFormat="1" ht="13.5" customHeight="1" spans="1:16">
      <c r="A6" s="21">
        <v>3</v>
      </c>
      <c r="B6" s="13" t="s">
        <v>104</v>
      </c>
      <c r="C6" s="13" t="s">
        <v>105</v>
      </c>
      <c r="D6" s="10" t="s">
        <v>268</v>
      </c>
      <c r="E6" s="14" t="s">
        <v>833</v>
      </c>
      <c r="F6" s="192" t="s">
        <v>328</v>
      </c>
      <c r="G6" s="10"/>
      <c r="H6" s="14" t="s">
        <v>834</v>
      </c>
      <c r="I6" s="10" t="s">
        <v>268</v>
      </c>
      <c r="J6" s="48">
        <v>1</v>
      </c>
      <c r="K6" s="35"/>
      <c r="L6" s="11">
        <v>10</v>
      </c>
      <c r="M6" s="35"/>
      <c r="N6" s="47" t="s">
        <v>284</v>
      </c>
      <c r="O6" s="49"/>
      <c r="P6" s="14" t="s">
        <v>652</v>
      </c>
    </row>
    <row r="7" s="3" customFormat="1" ht="13.5" customHeight="1" spans="1:16">
      <c r="A7" s="21">
        <v>4</v>
      </c>
      <c r="B7" s="13" t="s">
        <v>104</v>
      </c>
      <c r="C7" s="13" t="s">
        <v>105</v>
      </c>
      <c r="D7" s="10" t="s">
        <v>268</v>
      </c>
      <c r="E7" s="14" t="s">
        <v>754</v>
      </c>
      <c r="F7" s="192" t="s">
        <v>403</v>
      </c>
      <c r="G7" s="10"/>
      <c r="H7" s="14"/>
      <c r="I7" s="10" t="s">
        <v>268</v>
      </c>
      <c r="J7" s="48">
        <v>1</v>
      </c>
      <c r="K7" s="35"/>
      <c r="L7" s="11">
        <v>10</v>
      </c>
      <c r="M7" s="35"/>
      <c r="N7" s="47" t="s">
        <v>284</v>
      </c>
      <c r="O7" s="49"/>
      <c r="P7" s="14" t="s">
        <v>737</v>
      </c>
    </row>
    <row r="8" s="3" customFormat="1" ht="13.5" customHeight="1" spans="1:16">
      <c r="A8" s="21">
        <v>5</v>
      </c>
      <c r="B8" s="13" t="s">
        <v>104</v>
      </c>
      <c r="C8" s="13" t="s">
        <v>105</v>
      </c>
      <c r="D8" s="10" t="s">
        <v>268</v>
      </c>
      <c r="E8" s="14" t="s">
        <v>755</v>
      </c>
      <c r="F8" s="192" t="s">
        <v>405</v>
      </c>
      <c r="G8" s="10"/>
      <c r="H8" s="14"/>
      <c r="I8" s="10" t="s">
        <v>268</v>
      </c>
      <c r="J8" s="48">
        <v>1</v>
      </c>
      <c r="K8" s="35"/>
      <c r="L8" s="11">
        <v>10</v>
      </c>
      <c r="M8" s="35"/>
      <c r="N8" s="47" t="s">
        <v>284</v>
      </c>
      <c r="O8" s="49"/>
      <c r="P8" s="14" t="s">
        <v>737</v>
      </c>
    </row>
  </sheetData>
  <autoFilter xmlns:etc="http://www.wps.cn/officeDocument/2017/etCustomData" ref="A2:P8" etc:filterBottomFollowUsedRange="0">
    <extLst/>
  </autoFilter>
  <pageMargins left="0.75" right="0.75" top="1" bottom="1" header="0.5" footer="0.5"/>
  <pageSetup paperSize="9" scale="64" fitToHeight="0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6"/>
      <c r="C1" s="7"/>
      <c r="D1" s="7"/>
      <c r="E1" s="7"/>
      <c r="F1" s="7"/>
      <c r="G1" s="8"/>
      <c r="H1" s="8"/>
      <c r="I1" s="9"/>
      <c r="J1" s="33"/>
      <c r="K1" s="34"/>
      <c r="L1" s="34"/>
      <c r="M1" s="6"/>
      <c r="N1" s="34"/>
      <c r="O1" s="34"/>
      <c r="P1" s="34"/>
    </row>
    <row r="2" ht="13.5" customHeight="1" spans="1:17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0" t="s">
        <v>384</v>
      </c>
      <c r="I2" s="11" t="s">
        <v>385</v>
      </c>
      <c r="J2" s="10" t="s">
        <v>250</v>
      </c>
      <c r="K2" s="35" t="s">
        <v>386</v>
      </c>
      <c r="L2" s="36" t="s">
        <v>387</v>
      </c>
      <c r="M2" s="11" t="s">
        <v>249</v>
      </c>
      <c r="N2" s="37" t="s">
        <v>388</v>
      </c>
      <c r="O2" s="35" t="s">
        <v>389</v>
      </c>
      <c r="P2" s="35" t="s">
        <v>390</v>
      </c>
      <c r="Q2" s="21" t="s">
        <v>525</v>
      </c>
    </row>
    <row r="3" ht="13.5" customHeight="1" spans="1:17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0"/>
      <c r="I3" s="11" t="s">
        <v>264</v>
      </c>
      <c r="J3" s="10" t="s">
        <v>265</v>
      </c>
      <c r="K3" s="35" t="s">
        <v>391</v>
      </c>
      <c r="L3" s="35"/>
      <c r="M3" s="11"/>
      <c r="N3" s="35"/>
      <c r="O3" s="35"/>
      <c r="P3" s="35"/>
      <c r="Q3" s="21"/>
    </row>
    <row r="4" spans="1:17">
      <c r="A4" s="21">
        <v>1</v>
      </c>
      <c r="B4" s="165" t="s">
        <v>16</v>
      </c>
      <c r="C4" s="165" t="s">
        <v>17</v>
      </c>
      <c r="D4" s="162" t="s">
        <v>268</v>
      </c>
      <c r="E4" s="165" t="s">
        <v>835</v>
      </c>
      <c r="F4" s="166" t="s">
        <v>836</v>
      </c>
      <c r="G4" s="166" t="s">
        <v>836</v>
      </c>
      <c r="H4" s="167"/>
      <c r="I4" s="162"/>
      <c r="J4" s="162" t="s">
        <v>268</v>
      </c>
      <c r="K4" s="172">
        <v>1</v>
      </c>
      <c r="L4" s="162"/>
      <c r="M4" s="173">
        <v>10</v>
      </c>
      <c r="N4" s="162"/>
      <c r="O4" s="174" t="s">
        <v>274</v>
      </c>
      <c r="P4" s="165"/>
      <c r="Q4" s="167" t="s">
        <v>565</v>
      </c>
    </row>
    <row r="5" spans="1:17">
      <c r="A5" s="21">
        <v>2</v>
      </c>
      <c r="B5" s="165" t="s">
        <v>16</v>
      </c>
      <c r="C5" s="165" t="s">
        <v>17</v>
      </c>
      <c r="D5" s="162" t="s">
        <v>268</v>
      </c>
      <c r="E5" s="165" t="s">
        <v>837</v>
      </c>
      <c r="F5" s="166" t="s">
        <v>838</v>
      </c>
      <c r="G5" s="166" t="s">
        <v>838</v>
      </c>
      <c r="H5" s="167"/>
      <c r="I5" s="167" t="s">
        <v>839</v>
      </c>
      <c r="J5" s="162" t="s">
        <v>268</v>
      </c>
      <c r="K5" s="172">
        <v>1</v>
      </c>
      <c r="L5" s="162"/>
      <c r="M5" s="173">
        <v>10</v>
      </c>
      <c r="N5" s="162"/>
      <c r="O5" s="174" t="s">
        <v>274</v>
      </c>
      <c r="P5" s="165"/>
      <c r="Q5" s="167" t="s">
        <v>565</v>
      </c>
    </row>
    <row r="6" spans="1:17">
      <c r="A6" s="21">
        <v>3</v>
      </c>
      <c r="B6" s="165" t="s">
        <v>16</v>
      </c>
      <c r="C6" s="165" t="s">
        <v>17</v>
      </c>
      <c r="D6" s="162" t="s">
        <v>268</v>
      </c>
      <c r="E6" s="165" t="s">
        <v>840</v>
      </c>
      <c r="F6" s="166" t="s">
        <v>841</v>
      </c>
      <c r="G6" s="166" t="s">
        <v>841</v>
      </c>
      <c r="H6" s="167"/>
      <c r="I6" s="167" t="s">
        <v>842</v>
      </c>
      <c r="J6" s="162" t="s">
        <v>268</v>
      </c>
      <c r="K6" s="172">
        <v>1</v>
      </c>
      <c r="L6" s="162"/>
      <c r="M6" s="173">
        <v>10</v>
      </c>
      <c r="N6" s="162"/>
      <c r="O6" s="174" t="s">
        <v>274</v>
      </c>
      <c r="P6" s="165"/>
      <c r="Q6" s="167" t="s">
        <v>565</v>
      </c>
    </row>
    <row r="7" ht="13.5" customHeight="1" spans="1:17">
      <c r="A7" s="74">
        <v>4</v>
      </c>
      <c r="B7" s="103" t="s">
        <v>91</v>
      </c>
      <c r="C7" s="104" t="s">
        <v>92</v>
      </c>
      <c r="D7" s="77" t="s">
        <v>268</v>
      </c>
      <c r="E7" s="112" t="s">
        <v>843</v>
      </c>
      <c r="F7" s="189" t="s">
        <v>844</v>
      </c>
      <c r="G7" s="85" t="s">
        <v>845</v>
      </c>
      <c r="H7" s="84"/>
      <c r="I7" s="112"/>
      <c r="J7" s="77" t="s">
        <v>268</v>
      </c>
      <c r="K7" s="133">
        <v>1</v>
      </c>
      <c r="L7" s="107"/>
      <c r="M7" s="78">
        <v>10</v>
      </c>
      <c r="N7" s="107"/>
      <c r="O7" s="109" t="s">
        <v>274</v>
      </c>
      <c r="P7" s="109"/>
      <c r="Q7" s="74" t="s">
        <v>652</v>
      </c>
    </row>
    <row r="8" ht="13.5" customHeight="1" spans="1:17">
      <c r="A8" s="74">
        <v>5</v>
      </c>
      <c r="B8" s="103" t="s">
        <v>91</v>
      </c>
      <c r="C8" s="104" t="s">
        <v>92</v>
      </c>
      <c r="D8" s="77" t="s">
        <v>268</v>
      </c>
      <c r="E8" s="112" t="s">
        <v>846</v>
      </c>
      <c r="F8" s="189" t="s">
        <v>847</v>
      </c>
      <c r="G8" s="85"/>
      <c r="H8" s="84"/>
      <c r="I8" s="112"/>
      <c r="J8" s="77" t="s">
        <v>268</v>
      </c>
      <c r="K8" s="133">
        <v>1</v>
      </c>
      <c r="L8" s="107"/>
      <c r="M8" s="78">
        <v>10</v>
      </c>
      <c r="N8" s="107"/>
      <c r="O8" s="109" t="s">
        <v>274</v>
      </c>
      <c r="P8" s="109"/>
      <c r="Q8" s="74" t="s">
        <v>652</v>
      </c>
    </row>
    <row r="9" ht="13.5" customHeight="1" spans="1:17">
      <c r="A9" s="74">
        <v>6</v>
      </c>
      <c r="B9" s="103" t="s">
        <v>91</v>
      </c>
      <c r="C9" s="104" t="s">
        <v>92</v>
      </c>
      <c r="D9" s="77" t="s">
        <v>268</v>
      </c>
      <c r="E9" s="112" t="s">
        <v>848</v>
      </c>
      <c r="F9" s="189" t="s">
        <v>849</v>
      </c>
      <c r="G9" s="85"/>
      <c r="H9" s="84"/>
      <c r="I9" s="112"/>
      <c r="J9" s="77" t="s">
        <v>268</v>
      </c>
      <c r="K9" s="133">
        <v>1</v>
      </c>
      <c r="L9" s="107"/>
      <c r="M9" s="78">
        <v>10</v>
      </c>
      <c r="N9" s="107"/>
      <c r="O9" s="109" t="s">
        <v>274</v>
      </c>
      <c r="P9" s="109"/>
      <c r="Q9" s="74" t="s">
        <v>652</v>
      </c>
    </row>
    <row r="10" ht="13.5" customHeight="1" spans="1:17">
      <c r="A10" s="74">
        <v>7</v>
      </c>
      <c r="B10" s="103" t="s">
        <v>91</v>
      </c>
      <c r="C10" s="104" t="s">
        <v>92</v>
      </c>
      <c r="D10" s="77" t="s">
        <v>268</v>
      </c>
      <c r="E10" s="112" t="s">
        <v>553</v>
      </c>
      <c r="F10" s="189" t="s">
        <v>850</v>
      </c>
      <c r="G10" s="85" t="s">
        <v>851</v>
      </c>
      <c r="H10" s="84"/>
      <c r="I10" s="112"/>
      <c r="J10" s="77" t="s">
        <v>268</v>
      </c>
      <c r="K10" s="133">
        <v>2</v>
      </c>
      <c r="L10" s="107"/>
      <c r="M10" s="78">
        <v>10</v>
      </c>
      <c r="N10" s="107"/>
      <c r="O10" s="109" t="s">
        <v>274</v>
      </c>
      <c r="P10" s="109"/>
      <c r="Q10" s="74" t="s">
        <v>652</v>
      </c>
    </row>
    <row r="11" ht="13.5" customHeight="1" spans="1:17">
      <c r="A11" s="74">
        <v>8</v>
      </c>
      <c r="B11" s="103" t="s">
        <v>91</v>
      </c>
      <c r="C11" s="104" t="s">
        <v>92</v>
      </c>
      <c r="D11" s="77" t="s">
        <v>268</v>
      </c>
      <c r="E11" s="112" t="s">
        <v>852</v>
      </c>
      <c r="F11" s="189" t="s">
        <v>853</v>
      </c>
      <c r="G11" s="85"/>
      <c r="H11" s="84"/>
      <c r="I11" s="112"/>
      <c r="J11" s="77" t="s">
        <v>268</v>
      </c>
      <c r="K11" s="133">
        <v>1</v>
      </c>
      <c r="L11" s="107"/>
      <c r="M11" s="78">
        <v>10</v>
      </c>
      <c r="N11" s="107"/>
      <c r="O11" s="109" t="s">
        <v>274</v>
      </c>
      <c r="P11" s="109"/>
      <c r="Q11" s="74" t="s">
        <v>652</v>
      </c>
    </row>
    <row r="12" ht="13.5" customHeight="1" spans="1:17">
      <c r="A12" s="74">
        <v>9</v>
      </c>
      <c r="B12" s="103" t="s">
        <v>91</v>
      </c>
      <c r="C12" s="104" t="s">
        <v>92</v>
      </c>
      <c r="D12" s="77" t="s">
        <v>268</v>
      </c>
      <c r="E12" s="112" t="s">
        <v>854</v>
      </c>
      <c r="F12" s="189" t="s">
        <v>855</v>
      </c>
      <c r="G12" s="85" t="s">
        <v>856</v>
      </c>
      <c r="H12" s="84"/>
      <c r="I12" s="112"/>
      <c r="J12" s="77" t="s">
        <v>268</v>
      </c>
      <c r="K12" s="133">
        <v>1</v>
      </c>
      <c r="L12" s="107"/>
      <c r="M12" s="78">
        <v>10</v>
      </c>
      <c r="N12" s="107"/>
      <c r="O12" s="109" t="s">
        <v>284</v>
      </c>
      <c r="P12" s="109"/>
      <c r="Q12" s="74" t="s">
        <v>652</v>
      </c>
    </row>
    <row r="13" ht="13.5" customHeight="1" spans="1:17">
      <c r="A13" s="74">
        <v>10</v>
      </c>
      <c r="B13" s="103" t="s">
        <v>91</v>
      </c>
      <c r="C13" s="104" t="s">
        <v>92</v>
      </c>
      <c r="D13" s="77" t="s">
        <v>268</v>
      </c>
      <c r="E13" s="112" t="s">
        <v>857</v>
      </c>
      <c r="F13" s="189" t="s">
        <v>858</v>
      </c>
      <c r="G13" s="85"/>
      <c r="H13" s="84"/>
      <c r="I13" s="112" t="s">
        <v>859</v>
      </c>
      <c r="J13" s="77" t="s">
        <v>268</v>
      </c>
      <c r="K13" s="133">
        <v>1</v>
      </c>
      <c r="L13" s="107"/>
      <c r="M13" s="78">
        <v>10</v>
      </c>
      <c r="N13" s="107"/>
      <c r="O13" s="109" t="s">
        <v>274</v>
      </c>
      <c r="P13" s="109"/>
      <c r="Q13" s="74" t="s">
        <v>652</v>
      </c>
    </row>
    <row r="14" spans="1:17">
      <c r="A14" s="21">
        <v>11</v>
      </c>
      <c r="B14" s="163" t="s">
        <v>91</v>
      </c>
      <c r="C14" s="164" t="s">
        <v>92</v>
      </c>
      <c r="D14" s="182" t="s">
        <v>268</v>
      </c>
      <c r="E14" s="166" t="s">
        <v>728</v>
      </c>
      <c r="F14" s="166" t="s">
        <v>729</v>
      </c>
      <c r="G14" s="166"/>
      <c r="H14" s="166"/>
      <c r="I14" s="166"/>
      <c r="J14" s="182" t="s">
        <v>268</v>
      </c>
      <c r="K14" s="190">
        <v>1</v>
      </c>
      <c r="L14" s="166"/>
      <c r="M14" s="173">
        <v>10</v>
      </c>
      <c r="N14" s="166"/>
      <c r="O14" s="191" t="s">
        <v>274</v>
      </c>
      <c r="P14" s="166"/>
      <c r="Q14" s="162" t="s">
        <v>565</v>
      </c>
    </row>
    <row r="15" spans="1:17">
      <c r="A15" s="21">
        <v>12</v>
      </c>
      <c r="B15" s="163" t="s">
        <v>91</v>
      </c>
      <c r="C15" s="164" t="s">
        <v>92</v>
      </c>
      <c r="D15" s="182" t="s">
        <v>268</v>
      </c>
      <c r="E15" s="166" t="s">
        <v>731</v>
      </c>
      <c r="F15" s="166" t="s">
        <v>860</v>
      </c>
      <c r="G15" s="166"/>
      <c r="H15" s="166"/>
      <c r="I15" s="166"/>
      <c r="J15" s="182" t="s">
        <v>268</v>
      </c>
      <c r="K15" s="190">
        <v>1</v>
      </c>
      <c r="L15" s="166"/>
      <c r="M15" s="173">
        <v>10</v>
      </c>
      <c r="N15" s="166"/>
      <c r="O15" s="166" t="s">
        <v>274</v>
      </c>
      <c r="P15" s="166"/>
      <c r="Q15" s="162" t="s">
        <v>565</v>
      </c>
    </row>
    <row r="16" spans="1:17">
      <c r="A16" s="21">
        <v>13</v>
      </c>
      <c r="B16" s="163" t="s">
        <v>91</v>
      </c>
      <c r="C16" s="164" t="s">
        <v>92</v>
      </c>
      <c r="D16" s="182" t="s">
        <v>268</v>
      </c>
      <c r="E16" s="166" t="s">
        <v>861</v>
      </c>
      <c r="F16" s="166" t="s">
        <v>732</v>
      </c>
      <c r="G16" s="166"/>
      <c r="H16" s="166"/>
      <c r="I16" s="166"/>
      <c r="J16" s="182" t="s">
        <v>268</v>
      </c>
      <c r="K16" s="190">
        <v>1</v>
      </c>
      <c r="L16" s="166"/>
      <c r="M16" s="173">
        <v>10</v>
      </c>
      <c r="N16" s="166"/>
      <c r="O16" s="166" t="s">
        <v>274</v>
      </c>
      <c r="P16" s="166"/>
      <c r="Q16" s="162" t="s">
        <v>565</v>
      </c>
    </row>
    <row r="17" spans="1:17">
      <c r="A17" s="21">
        <v>14</v>
      </c>
      <c r="B17" s="163" t="s">
        <v>91</v>
      </c>
      <c r="C17" s="164" t="s">
        <v>92</v>
      </c>
      <c r="D17" s="182" t="s">
        <v>268</v>
      </c>
      <c r="E17" s="166" t="s">
        <v>862</v>
      </c>
      <c r="F17" s="166" t="s">
        <v>858</v>
      </c>
      <c r="G17" s="166"/>
      <c r="H17" s="166"/>
      <c r="I17" s="166"/>
      <c r="J17" s="182" t="s">
        <v>268</v>
      </c>
      <c r="K17" s="190">
        <v>1</v>
      </c>
      <c r="L17" s="166"/>
      <c r="M17" s="173">
        <v>10</v>
      </c>
      <c r="N17" s="166"/>
      <c r="O17" s="166" t="s">
        <v>274</v>
      </c>
      <c r="P17" s="166"/>
      <c r="Q17" s="162" t="s">
        <v>565</v>
      </c>
    </row>
    <row r="18" spans="1:17">
      <c r="A18" s="21">
        <v>15</v>
      </c>
      <c r="B18" s="163" t="s">
        <v>91</v>
      </c>
      <c r="C18" s="164" t="s">
        <v>92</v>
      </c>
      <c r="D18" s="182" t="s">
        <v>268</v>
      </c>
      <c r="E18" s="166" t="s">
        <v>863</v>
      </c>
      <c r="F18" s="166" t="s">
        <v>734</v>
      </c>
      <c r="G18" s="166"/>
      <c r="H18" s="166"/>
      <c r="I18" s="166"/>
      <c r="J18" s="182" t="s">
        <v>268</v>
      </c>
      <c r="K18" s="190">
        <v>1</v>
      </c>
      <c r="L18" s="166"/>
      <c r="M18" s="173">
        <v>10</v>
      </c>
      <c r="N18" s="166"/>
      <c r="O18" s="166" t="s">
        <v>274</v>
      </c>
      <c r="P18" s="166"/>
      <c r="Q18" s="162" t="s">
        <v>565</v>
      </c>
    </row>
    <row r="19" spans="1:17">
      <c r="A19" s="21">
        <v>16</v>
      </c>
      <c r="B19" s="163" t="s">
        <v>91</v>
      </c>
      <c r="C19" s="164" t="s">
        <v>92</v>
      </c>
      <c r="D19" s="182" t="s">
        <v>268</v>
      </c>
      <c r="E19" s="173" t="s">
        <v>864</v>
      </c>
      <c r="F19" s="182" t="s">
        <v>865</v>
      </c>
      <c r="G19" s="166"/>
      <c r="H19" s="166"/>
      <c r="I19" s="166"/>
      <c r="J19" s="182" t="s">
        <v>268</v>
      </c>
      <c r="K19" s="190">
        <v>1</v>
      </c>
      <c r="L19" s="166"/>
      <c r="M19" s="173">
        <v>10</v>
      </c>
      <c r="N19" s="166"/>
      <c r="O19" s="166" t="s">
        <v>274</v>
      </c>
      <c r="P19" s="166"/>
      <c r="Q19" s="162" t="s">
        <v>565</v>
      </c>
    </row>
  </sheetData>
  <conditionalFormatting sqref="E4">
    <cfRule type="duplicateValues" dxfId="1" priority="4"/>
    <cfRule type="duplicateValues" dxfId="1" priority="7"/>
    <cfRule type="duplicateValues" dxfId="1" priority="10"/>
    <cfRule type="duplicateValues" dxfId="1" priority="13"/>
  </conditionalFormatting>
  <conditionalFormatting sqref="E5">
    <cfRule type="duplicateValues" dxfId="1" priority="3"/>
    <cfRule type="duplicateValues" dxfId="1" priority="6"/>
    <cfRule type="duplicateValues" dxfId="1" priority="9"/>
    <cfRule type="duplicateValues" dxfId="1" priority="12"/>
  </conditionalFormatting>
  <conditionalFormatting sqref="E6">
    <cfRule type="duplicateValues" dxfId="1" priority="2"/>
    <cfRule type="duplicateValues" dxfId="1" priority="5"/>
    <cfRule type="duplicateValues" dxfId="1" priority="8"/>
    <cfRule type="duplicateValues" dxfId="1" priority="11"/>
  </conditionalFormatting>
  <conditionalFormatting sqref="E19">
    <cfRule type="duplicateValues" dxfId="1" priority="1"/>
  </conditionalFormatting>
  <conditionalFormatting sqref="E7:E13">
    <cfRule type="duplicateValues" dxfId="1" priority="24"/>
    <cfRule type="duplicateValues" dxfId="1" priority="25"/>
  </conditionalFormatting>
  <conditionalFormatting sqref="E1:E3 E20:E1048576">
    <cfRule type="duplicateValues" dxfId="1" priority="60"/>
    <cfRule type="duplicateValues" dxfId="1" priority="76"/>
    <cfRule type="duplicateValues" dxfId="1" priority="77"/>
  </conditionalFormatting>
  <conditionalFormatting sqref="E14:I18 G19:I19 L14:L19 N14:N19 P14:P19">
    <cfRule type="duplicateValues" dxfId="1" priority="21"/>
    <cfRule type="duplicateValues" dxfId="1" priority="22"/>
    <cfRule type="duplicateValues" dxfId="1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E17" sqref="E17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6"/>
      <c r="C1" s="7"/>
      <c r="D1" s="7"/>
      <c r="E1" s="7"/>
      <c r="F1" s="7"/>
      <c r="G1" s="8"/>
      <c r="H1" s="8"/>
      <c r="I1" s="9"/>
      <c r="J1" s="33"/>
      <c r="K1" s="34"/>
      <c r="L1" s="34"/>
      <c r="M1" s="6"/>
      <c r="N1" s="34"/>
      <c r="O1" s="34"/>
      <c r="P1" s="34"/>
    </row>
    <row r="2" ht="13.5" customHeight="1" spans="1:17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0" t="s">
        <v>384</v>
      </c>
      <c r="I2" s="11" t="s">
        <v>385</v>
      </c>
      <c r="J2" s="10" t="s">
        <v>250</v>
      </c>
      <c r="K2" s="35" t="s">
        <v>386</v>
      </c>
      <c r="L2" s="36" t="s">
        <v>387</v>
      </c>
      <c r="M2" s="11" t="s">
        <v>249</v>
      </c>
      <c r="N2" s="37" t="s">
        <v>388</v>
      </c>
      <c r="O2" s="35" t="s">
        <v>389</v>
      </c>
      <c r="P2" s="35" t="s">
        <v>390</v>
      </c>
      <c r="Q2" s="21" t="s">
        <v>525</v>
      </c>
    </row>
    <row r="3" ht="13.5" customHeight="1" spans="1:17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0"/>
      <c r="I3" s="11" t="s">
        <v>264</v>
      </c>
      <c r="J3" s="10" t="s">
        <v>265</v>
      </c>
      <c r="K3" s="35" t="s">
        <v>391</v>
      </c>
      <c r="L3" s="35"/>
      <c r="M3" s="11"/>
      <c r="N3" s="35"/>
      <c r="O3" s="35"/>
      <c r="P3" s="35"/>
      <c r="Q3" s="21"/>
    </row>
    <row r="4" spans="1:17">
      <c r="A4" s="21">
        <v>1</v>
      </c>
      <c r="B4" s="165" t="s">
        <v>16</v>
      </c>
      <c r="C4" s="165" t="s">
        <v>17</v>
      </c>
      <c r="D4" s="162" t="s">
        <v>268</v>
      </c>
      <c r="E4" s="165" t="s">
        <v>480</v>
      </c>
      <c r="F4" s="166" t="s">
        <v>481</v>
      </c>
      <c r="G4" s="166"/>
      <c r="H4" s="175"/>
      <c r="I4" s="167"/>
      <c r="J4" s="162" t="s">
        <v>268</v>
      </c>
      <c r="K4" s="172">
        <v>1</v>
      </c>
      <c r="L4" s="162"/>
      <c r="M4" s="173">
        <v>10</v>
      </c>
      <c r="N4" s="162"/>
      <c r="O4" s="174" t="s">
        <v>274</v>
      </c>
      <c r="P4" s="165"/>
      <c r="Q4" s="167"/>
    </row>
  </sheetData>
  <conditionalFormatting sqref="E4"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E1:E3 E5:E1048576">
    <cfRule type="duplicateValues" dxfId="1" priority="23"/>
    <cfRule type="duplicateValues" dxfId="1" priority="24"/>
    <cfRule type="duplicateValues" dxfId="1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ht="13.5" customHeight="1" spans="1:16">
      <c r="A4" s="74">
        <v>24</v>
      </c>
      <c r="B4" s="81" t="s">
        <v>22</v>
      </c>
      <c r="C4" s="81" t="s">
        <v>17</v>
      </c>
      <c r="D4" s="74" t="s">
        <v>268</v>
      </c>
      <c r="E4" s="81" t="s">
        <v>866</v>
      </c>
      <c r="F4" s="95" t="s">
        <v>516</v>
      </c>
      <c r="G4" s="74"/>
      <c r="H4" s="170"/>
      <c r="I4" s="74" t="s">
        <v>268</v>
      </c>
      <c r="J4" s="107">
        <v>1</v>
      </c>
      <c r="K4" s="107"/>
      <c r="L4" s="78">
        <v>10</v>
      </c>
      <c r="M4" s="107"/>
      <c r="N4" s="139" t="s">
        <v>424</v>
      </c>
      <c r="O4" s="106"/>
      <c r="P4" s="74" t="s">
        <v>652</v>
      </c>
    </row>
    <row r="5" spans="1:16">
      <c r="A5" s="74">
        <v>39</v>
      </c>
      <c r="B5" s="81" t="s">
        <v>22</v>
      </c>
      <c r="C5" s="81" t="s">
        <v>17</v>
      </c>
      <c r="D5" s="74" t="s">
        <v>268</v>
      </c>
      <c r="E5" s="81" t="s">
        <v>867</v>
      </c>
      <c r="F5" s="95" t="s">
        <v>522</v>
      </c>
      <c r="G5" s="74"/>
      <c r="H5" s="170"/>
      <c r="I5" s="74" t="s">
        <v>268</v>
      </c>
      <c r="J5" s="107">
        <v>1</v>
      </c>
      <c r="K5" s="74"/>
      <c r="L5" s="78">
        <v>10</v>
      </c>
      <c r="M5" s="74"/>
      <c r="N5" s="139" t="s">
        <v>284</v>
      </c>
      <c r="O5" s="106"/>
      <c r="P5" s="74" t="s">
        <v>652</v>
      </c>
    </row>
    <row r="6" spans="1:16">
      <c r="A6" s="162">
        <v>57</v>
      </c>
      <c r="B6" s="165" t="s">
        <v>22</v>
      </c>
      <c r="C6" s="165" t="s">
        <v>17</v>
      </c>
      <c r="D6" s="162" t="s">
        <v>268</v>
      </c>
      <c r="E6" s="165" t="s">
        <v>515</v>
      </c>
      <c r="F6" s="166" t="s">
        <v>516</v>
      </c>
      <c r="G6" s="162"/>
      <c r="H6" s="175"/>
      <c r="I6" s="162" t="s">
        <v>268</v>
      </c>
      <c r="J6" s="188">
        <v>1</v>
      </c>
      <c r="K6" s="162"/>
      <c r="L6" s="173">
        <v>10</v>
      </c>
      <c r="M6" s="162"/>
      <c r="N6" s="162" t="s">
        <v>424</v>
      </c>
      <c r="O6" s="172"/>
      <c r="P6" s="162" t="s">
        <v>868</v>
      </c>
    </row>
    <row r="7" spans="1:16">
      <c r="A7" s="162">
        <v>58</v>
      </c>
      <c r="B7" s="165" t="s">
        <v>22</v>
      </c>
      <c r="C7" s="165" t="s">
        <v>17</v>
      </c>
      <c r="D7" s="162" t="s">
        <v>268</v>
      </c>
      <c r="E7" s="165" t="s">
        <v>517</v>
      </c>
      <c r="F7" s="166" t="s">
        <v>518</v>
      </c>
      <c r="G7" s="162"/>
      <c r="H7" s="175"/>
      <c r="I7" s="162" t="s">
        <v>268</v>
      </c>
      <c r="J7" s="188">
        <v>1</v>
      </c>
      <c r="K7" s="162"/>
      <c r="L7" s="173">
        <v>10</v>
      </c>
      <c r="M7" s="162"/>
      <c r="N7" s="162" t="s">
        <v>424</v>
      </c>
      <c r="O7" s="172"/>
      <c r="P7" s="162" t="s">
        <v>868</v>
      </c>
    </row>
    <row r="8" spans="1:16">
      <c r="A8" s="162">
        <v>59</v>
      </c>
      <c r="B8" s="165" t="s">
        <v>22</v>
      </c>
      <c r="C8" s="165" t="s">
        <v>17</v>
      </c>
      <c r="D8" s="162" t="s">
        <v>268</v>
      </c>
      <c r="E8" s="165" t="s">
        <v>519</v>
      </c>
      <c r="F8" s="166" t="s">
        <v>520</v>
      </c>
      <c r="G8" s="162"/>
      <c r="H8" s="175"/>
      <c r="I8" s="162" t="s">
        <v>268</v>
      </c>
      <c r="J8" s="188">
        <v>1</v>
      </c>
      <c r="K8" s="162"/>
      <c r="L8" s="173">
        <v>10</v>
      </c>
      <c r="M8" s="162"/>
      <c r="N8" s="162" t="s">
        <v>424</v>
      </c>
      <c r="O8" s="172"/>
      <c r="P8" s="162" t="s">
        <v>868</v>
      </c>
    </row>
    <row r="9" spans="1:16">
      <c r="A9" s="162">
        <v>60</v>
      </c>
      <c r="B9" s="165" t="s">
        <v>22</v>
      </c>
      <c r="C9" s="165" t="s">
        <v>17</v>
      </c>
      <c r="D9" s="162" t="s">
        <v>268</v>
      </c>
      <c r="E9" s="165" t="s">
        <v>521</v>
      </c>
      <c r="F9" s="166" t="s">
        <v>522</v>
      </c>
      <c r="G9" s="162"/>
      <c r="H9" s="175"/>
      <c r="I9" s="162" t="s">
        <v>268</v>
      </c>
      <c r="J9" s="188">
        <v>1</v>
      </c>
      <c r="K9" s="162"/>
      <c r="L9" s="173">
        <v>10</v>
      </c>
      <c r="M9" s="162"/>
      <c r="N9" s="162" t="s">
        <v>284</v>
      </c>
      <c r="O9" s="172"/>
      <c r="P9" s="162" t="s">
        <v>868</v>
      </c>
    </row>
  </sheetData>
  <conditionalFormatting sqref="E6">
    <cfRule type="duplicateValues" dxfId="1" priority="20"/>
    <cfRule type="duplicateValues" dxfId="1" priority="19"/>
    <cfRule type="duplicateValues" dxfId="1" priority="18"/>
    <cfRule type="duplicateValues" dxfId="1" priority="17"/>
    <cfRule type="duplicateValues" dxfId="1" priority="16"/>
  </conditionalFormatting>
  <conditionalFormatting sqref="E7">
    <cfRule type="duplicateValues" dxfId="1" priority="15"/>
    <cfRule type="duplicateValues" dxfId="1" priority="13"/>
    <cfRule type="duplicateValues" dxfId="1" priority="11"/>
    <cfRule type="duplicateValues" dxfId="1" priority="9"/>
    <cfRule type="duplicateValues" dxfId="1" priority="7"/>
  </conditionalFormatting>
  <conditionalFormatting sqref="E8">
    <cfRule type="duplicateValues" dxfId="1" priority="14"/>
    <cfRule type="duplicateValues" dxfId="1" priority="12"/>
    <cfRule type="duplicateValues" dxfId="1" priority="10"/>
    <cfRule type="duplicateValues" dxfId="1" priority="8"/>
    <cfRule type="duplicateValues" dxfId="1" priority="6"/>
  </conditionalFormatting>
  <conditionalFormatting sqref="E9"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E1:E3 E10:E1048576">
    <cfRule type="duplicateValues" dxfId="1" priority="32"/>
    <cfRule type="duplicateValues" dxfId="1" priority="31"/>
    <cfRule type="duplicateValues" dxfId="1" priority="30"/>
  </conditionalFormatting>
  <conditionalFormatting sqref="E4 E5">
    <cfRule type="duplicateValues" dxfId="1" priority="25"/>
    <cfRule type="duplicateValues" dxfId="1" priority="24"/>
    <cfRule type="duplicateValues" dxfId="1" priority="23"/>
    <cfRule type="duplicateValues" dxfId="1" priority="22"/>
    <cfRule type="duplicateValues" dxfId="1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ht="13.5" customHeight="1" spans="1:16">
      <c r="A4" s="74">
        <f t="shared" ref="A4:A8" si="0">ROW()-3</f>
        <v>1</v>
      </c>
      <c r="B4" s="81" t="s">
        <v>22</v>
      </c>
      <c r="C4" s="81" t="s">
        <v>17</v>
      </c>
      <c r="D4" s="74" t="s">
        <v>268</v>
      </c>
      <c r="E4" s="78" t="s">
        <v>869</v>
      </c>
      <c r="F4" s="95" t="s">
        <v>870</v>
      </c>
      <c r="G4" s="74"/>
      <c r="H4" s="74"/>
      <c r="I4" s="74" t="s">
        <v>268</v>
      </c>
      <c r="J4" s="107">
        <v>1</v>
      </c>
      <c r="K4" s="107"/>
      <c r="L4" s="78">
        <v>10</v>
      </c>
      <c r="M4" s="107"/>
      <c r="N4" s="139" t="s">
        <v>274</v>
      </c>
      <c r="O4" s="106"/>
      <c r="P4" s="74" t="s">
        <v>652</v>
      </c>
    </row>
    <row r="5" ht="13.5" customHeight="1" spans="1:16">
      <c r="A5" s="74">
        <f t="shared" si="0"/>
        <v>2</v>
      </c>
      <c r="B5" s="81" t="s">
        <v>22</v>
      </c>
      <c r="C5" s="81" t="s">
        <v>17</v>
      </c>
      <c r="D5" s="74" t="s">
        <v>268</v>
      </c>
      <c r="E5" s="78" t="s">
        <v>871</v>
      </c>
      <c r="F5" s="95" t="s">
        <v>490</v>
      </c>
      <c r="G5" s="74"/>
      <c r="H5" s="81"/>
      <c r="I5" s="74" t="s">
        <v>268</v>
      </c>
      <c r="J5" s="107">
        <v>1</v>
      </c>
      <c r="K5" s="107"/>
      <c r="L5" s="78">
        <v>10</v>
      </c>
      <c r="M5" s="107"/>
      <c r="N5" s="139" t="s">
        <v>274</v>
      </c>
      <c r="O5" s="106"/>
      <c r="P5" s="74" t="s">
        <v>652</v>
      </c>
    </row>
    <row r="6" ht="13.5" customHeight="1" spans="1:16">
      <c r="A6" s="21">
        <f t="shared" si="0"/>
        <v>3</v>
      </c>
      <c r="B6" s="22" t="s">
        <v>22</v>
      </c>
      <c r="C6" s="22" t="s">
        <v>17</v>
      </c>
      <c r="D6" s="21" t="s">
        <v>268</v>
      </c>
      <c r="E6" s="25" t="s">
        <v>489</v>
      </c>
      <c r="F6" s="23" t="s">
        <v>490</v>
      </c>
      <c r="G6" s="21"/>
      <c r="H6" s="22"/>
      <c r="I6" s="21" t="s">
        <v>268</v>
      </c>
      <c r="J6" s="43">
        <v>1</v>
      </c>
      <c r="K6" s="43"/>
      <c r="L6" s="25">
        <v>10</v>
      </c>
      <c r="M6" s="43"/>
      <c r="N6" s="140" t="s">
        <v>274</v>
      </c>
      <c r="O6" s="42"/>
      <c r="P6" s="21" t="s">
        <v>737</v>
      </c>
    </row>
    <row r="7" ht="13.5" customHeight="1" spans="1:16">
      <c r="A7" s="74">
        <f t="shared" si="0"/>
        <v>4</v>
      </c>
      <c r="B7" s="81" t="s">
        <v>22</v>
      </c>
      <c r="C7" s="81" t="s">
        <v>17</v>
      </c>
      <c r="D7" s="74" t="s">
        <v>268</v>
      </c>
      <c r="E7" s="78" t="s">
        <v>872</v>
      </c>
      <c r="F7" s="95" t="s">
        <v>494</v>
      </c>
      <c r="G7" s="74"/>
      <c r="H7" s="81"/>
      <c r="I7" s="74" t="s">
        <v>268</v>
      </c>
      <c r="J7" s="107">
        <v>1</v>
      </c>
      <c r="K7" s="107"/>
      <c r="L7" s="78">
        <v>10</v>
      </c>
      <c r="M7" s="107"/>
      <c r="N7" s="139" t="s">
        <v>424</v>
      </c>
      <c r="O7" s="106"/>
      <c r="P7" s="74" t="s">
        <v>652</v>
      </c>
    </row>
    <row r="8" ht="13.5" customHeight="1" spans="1:16">
      <c r="A8" s="21">
        <f t="shared" si="0"/>
        <v>5</v>
      </c>
      <c r="B8" s="22" t="s">
        <v>22</v>
      </c>
      <c r="C8" s="22" t="s">
        <v>17</v>
      </c>
      <c r="D8" s="21" t="s">
        <v>268</v>
      </c>
      <c r="E8" s="25" t="s">
        <v>493</v>
      </c>
      <c r="F8" s="23" t="s">
        <v>494</v>
      </c>
      <c r="G8" s="21"/>
      <c r="H8" s="22"/>
      <c r="I8" s="21" t="s">
        <v>268</v>
      </c>
      <c r="J8" s="43">
        <v>1</v>
      </c>
      <c r="K8" s="43"/>
      <c r="L8" s="25">
        <v>10</v>
      </c>
      <c r="M8" s="43"/>
      <c r="N8" s="140" t="s">
        <v>274</v>
      </c>
      <c r="O8" s="42"/>
      <c r="P8" s="21" t="s">
        <v>737</v>
      </c>
    </row>
    <row r="9" spans="1:16">
      <c r="A9" s="21"/>
      <c r="B9" s="22"/>
      <c r="C9" s="22"/>
      <c r="D9" s="21"/>
      <c r="E9" s="22"/>
      <c r="F9" s="23"/>
      <c r="G9" s="21"/>
      <c r="H9" s="46"/>
      <c r="I9" s="21"/>
      <c r="J9" s="43"/>
      <c r="K9" s="21"/>
      <c r="L9" s="25"/>
      <c r="M9" s="21"/>
      <c r="N9" s="21"/>
      <c r="O9" s="42"/>
      <c r="P9" s="21"/>
    </row>
  </sheetData>
  <conditionalFormatting sqref="E9">
    <cfRule type="duplicateValues" dxfId="1" priority="15"/>
    <cfRule type="duplicateValues" dxfId="1" priority="14"/>
    <cfRule type="duplicateValues" dxfId="1" priority="13"/>
    <cfRule type="duplicateValues" dxfId="1" priority="12"/>
    <cfRule type="duplicateValues" dxfId="1" priority="11"/>
  </conditionalFormatting>
  <conditionalFormatting sqref="E4:E6"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</conditionalFormatting>
  <conditionalFormatting sqref="E7:E8"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E1:E3 E10:E1048576">
    <cfRule type="duplicateValues" dxfId="1" priority="38"/>
    <cfRule type="duplicateValues" dxfId="1" priority="37"/>
    <cfRule type="duplicateValues" dxfId="1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E17" sqref="E17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161" customFormat="1" ht="13.5" customHeight="1" spans="1:16">
      <c r="A4" s="182">
        <v>1</v>
      </c>
      <c r="B4" s="166" t="s">
        <v>25</v>
      </c>
      <c r="C4" s="166" t="s">
        <v>17</v>
      </c>
      <c r="D4" s="182" t="s">
        <v>526</v>
      </c>
      <c r="E4" s="183" t="s">
        <v>578</v>
      </c>
      <c r="F4" s="184" t="s">
        <v>579</v>
      </c>
      <c r="G4" s="184"/>
      <c r="H4" s="182"/>
      <c r="I4" s="182" t="s">
        <v>268</v>
      </c>
      <c r="J4" s="185">
        <v>1</v>
      </c>
      <c r="K4" s="186"/>
      <c r="L4" s="187">
        <v>10</v>
      </c>
      <c r="M4" s="186"/>
      <c r="N4" s="166" t="s">
        <v>274</v>
      </c>
      <c r="O4" s="166"/>
      <c r="P4" s="166" t="s">
        <v>565</v>
      </c>
    </row>
  </sheetData>
  <conditionalFormatting sqref="E4">
    <cfRule type="duplicateValues" dxfId="1" priority="3"/>
    <cfRule type="duplicateValues" dxfId="1" priority="2"/>
    <cfRule type="duplicateValues" dxfId="1" priority="1"/>
  </conditionalFormatting>
  <conditionalFormatting sqref="P4">
    <cfRule type="cellIs" dxfId="4" priority="4" operator="equal">
      <formula>"J6L"</formula>
    </cfRule>
  </conditionalFormatting>
  <conditionalFormatting sqref="E1:E3 E5:E1048576">
    <cfRule type="duplicateValues" dxfId="1" priority="20"/>
    <cfRule type="duplicateValues" dxfId="1" priority="21"/>
    <cfRule type="duplicateValues" dxfId="1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160" customFormat="1" ht="13.5" customHeight="1" spans="1:16384">
      <c r="A4" s="74">
        <v>1</v>
      </c>
      <c r="B4" s="81" t="s">
        <v>16</v>
      </c>
      <c r="C4" s="81" t="s">
        <v>17</v>
      </c>
      <c r="D4" s="74" t="s">
        <v>268</v>
      </c>
      <c r="E4" s="81" t="s">
        <v>873</v>
      </c>
      <c r="F4" s="81" t="s">
        <v>874</v>
      </c>
      <c r="G4" s="95"/>
      <c r="H4" s="78" t="s">
        <v>873</v>
      </c>
      <c r="I4" s="74" t="s">
        <v>268</v>
      </c>
      <c r="J4" s="106">
        <v>1</v>
      </c>
      <c r="K4" s="43"/>
      <c r="L4" s="78">
        <v>10</v>
      </c>
      <c r="M4" s="107"/>
      <c r="N4" s="143" t="s">
        <v>424</v>
      </c>
      <c r="O4" s="81"/>
      <c r="P4" s="74" t="s">
        <v>652</v>
      </c>
      <c r="XFD4" s="2"/>
    </row>
    <row r="5" spans="1:16">
      <c r="A5" s="74">
        <v>2</v>
      </c>
      <c r="B5" s="22" t="s">
        <v>16</v>
      </c>
      <c r="C5" s="22" t="s">
        <v>17</v>
      </c>
      <c r="D5" s="21" t="s">
        <v>268</v>
      </c>
      <c r="E5" s="22" t="s">
        <v>461</v>
      </c>
      <c r="F5" s="22" t="s">
        <v>462</v>
      </c>
      <c r="G5" s="23" t="s">
        <v>463</v>
      </c>
      <c r="H5" s="25"/>
      <c r="I5" s="21" t="s">
        <v>268</v>
      </c>
      <c r="J5" s="42">
        <v>12</v>
      </c>
      <c r="K5" s="43"/>
      <c r="L5" s="25">
        <v>10</v>
      </c>
      <c r="M5" s="43"/>
      <c r="N5" s="129" t="s">
        <v>274</v>
      </c>
      <c r="O5" s="22"/>
      <c r="P5" s="21" t="s">
        <v>875</v>
      </c>
    </row>
    <row r="6" s="2" customFormat="1" spans="1:16">
      <c r="A6" s="74">
        <v>3</v>
      </c>
      <c r="B6" s="22" t="s">
        <v>16</v>
      </c>
      <c r="C6" s="22" t="s">
        <v>17</v>
      </c>
      <c r="D6" s="21" t="s">
        <v>268</v>
      </c>
      <c r="E6" s="22" t="s">
        <v>339</v>
      </c>
      <c r="F6" s="23" t="s">
        <v>340</v>
      </c>
      <c r="G6" s="23"/>
      <c r="H6" s="24"/>
      <c r="I6" s="21" t="s">
        <v>268</v>
      </c>
      <c r="J6" s="42">
        <v>1</v>
      </c>
      <c r="K6" s="43"/>
      <c r="L6" s="25">
        <v>10</v>
      </c>
      <c r="M6" s="21"/>
      <c r="N6" s="129" t="s">
        <v>424</v>
      </c>
      <c r="O6" s="22"/>
      <c r="P6" s="46" t="s">
        <v>565</v>
      </c>
    </row>
    <row r="7" s="2" customFormat="1" spans="1:16">
      <c r="A7" s="74">
        <v>4</v>
      </c>
      <c r="B7" s="22" t="s">
        <v>16</v>
      </c>
      <c r="C7" s="22" t="s">
        <v>17</v>
      </c>
      <c r="D7" s="21" t="s">
        <v>268</v>
      </c>
      <c r="E7" s="22" t="s">
        <v>341</v>
      </c>
      <c r="F7" s="23" t="s">
        <v>342</v>
      </c>
      <c r="G7" s="23"/>
      <c r="H7" s="24"/>
      <c r="I7" s="21" t="s">
        <v>268</v>
      </c>
      <c r="J7" s="42">
        <v>1</v>
      </c>
      <c r="K7" s="43"/>
      <c r="L7" s="25">
        <v>10</v>
      </c>
      <c r="M7" s="21"/>
      <c r="N7" s="129" t="s">
        <v>424</v>
      </c>
      <c r="O7" s="22"/>
      <c r="P7" s="46" t="s">
        <v>565</v>
      </c>
    </row>
    <row r="8" s="2" customFormat="1" spans="1:16">
      <c r="A8" s="74">
        <v>5</v>
      </c>
      <c r="B8" s="22" t="s">
        <v>16</v>
      </c>
      <c r="C8" s="22" t="s">
        <v>17</v>
      </c>
      <c r="D8" s="21" t="s">
        <v>268</v>
      </c>
      <c r="E8" s="22" t="s">
        <v>343</v>
      </c>
      <c r="F8" s="23" t="s">
        <v>344</v>
      </c>
      <c r="G8" s="23"/>
      <c r="H8" s="24"/>
      <c r="I8" s="21" t="s">
        <v>268</v>
      </c>
      <c r="J8" s="42">
        <v>1</v>
      </c>
      <c r="K8" s="43"/>
      <c r="L8" s="25">
        <v>10</v>
      </c>
      <c r="M8" s="21"/>
      <c r="N8" s="129" t="s">
        <v>424</v>
      </c>
      <c r="O8" s="22"/>
      <c r="P8" s="46" t="s">
        <v>565</v>
      </c>
    </row>
    <row r="9" s="2" customFormat="1" ht="13.5" customHeight="1" spans="1:16">
      <c r="A9" s="74">
        <v>6</v>
      </c>
      <c r="B9" s="22" t="s">
        <v>22</v>
      </c>
      <c r="C9" s="22" t="s">
        <v>17</v>
      </c>
      <c r="D9" s="21" t="s">
        <v>268</v>
      </c>
      <c r="E9" s="17" t="s">
        <v>501</v>
      </c>
      <c r="F9" s="17" t="s">
        <v>502</v>
      </c>
      <c r="G9" s="21"/>
      <c r="H9" s="21"/>
      <c r="I9" s="21" t="s">
        <v>268</v>
      </c>
      <c r="J9" s="43">
        <v>4</v>
      </c>
      <c r="K9" s="43"/>
      <c r="L9" s="25">
        <v>10</v>
      </c>
      <c r="M9" s="43"/>
      <c r="N9" s="140" t="s">
        <v>424</v>
      </c>
      <c r="O9" s="42"/>
      <c r="P9" s="21" t="s">
        <v>876</v>
      </c>
    </row>
    <row r="10" s="102" customFormat="1" ht="13.5" customHeight="1" spans="1:16">
      <c r="A10" s="74">
        <v>7</v>
      </c>
      <c r="B10" s="81" t="s">
        <v>22</v>
      </c>
      <c r="C10" s="81" t="s">
        <v>17</v>
      </c>
      <c r="D10" s="74" t="s">
        <v>268</v>
      </c>
      <c r="E10" s="81" t="s">
        <v>873</v>
      </c>
      <c r="F10" s="95" t="s">
        <v>874</v>
      </c>
      <c r="G10" s="74"/>
      <c r="H10" s="81"/>
      <c r="I10" s="74" t="s">
        <v>268</v>
      </c>
      <c r="J10" s="107">
        <v>1</v>
      </c>
      <c r="K10" s="43"/>
      <c r="L10" s="78">
        <v>10</v>
      </c>
      <c r="M10" s="107"/>
      <c r="N10" s="74" t="s">
        <v>274</v>
      </c>
      <c r="O10" s="106"/>
      <c r="P10" s="74" t="s">
        <v>652</v>
      </c>
    </row>
    <row r="11" s="2" customFormat="1" spans="1:16">
      <c r="A11" s="74">
        <v>8</v>
      </c>
      <c r="B11" s="22" t="s">
        <v>22</v>
      </c>
      <c r="C11" s="22" t="s">
        <v>17</v>
      </c>
      <c r="D11" s="21" t="s">
        <v>268</v>
      </c>
      <c r="E11" s="22" t="s">
        <v>339</v>
      </c>
      <c r="F11" s="23" t="s">
        <v>340</v>
      </c>
      <c r="G11" s="21"/>
      <c r="H11" s="23"/>
      <c r="I11" s="21" t="s">
        <v>268</v>
      </c>
      <c r="J11" s="43">
        <v>1</v>
      </c>
      <c r="K11" s="43"/>
      <c r="L11" s="25">
        <v>10</v>
      </c>
      <c r="M11" s="21"/>
      <c r="N11" s="21" t="s">
        <v>424</v>
      </c>
      <c r="O11" s="42"/>
      <c r="P11" s="21" t="s">
        <v>565</v>
      </c>
    </row>
    <row r="12" s="2" customFormat="1" spans="1:16">
      <c r="A12" s="74">
        <v>9</v>
      </c>
      <c r="B12" s="22" t="s">
        <v>22</v>
      </c>
      <c r="C12" s="22" t="s">
        <v>17</v>
      </c>
      <c r="D12" s="21" t="s">
        <v>268</v>
      </c>
      <c r="E12" s="22" t="s">
        <v>341</v>
      </c>
      <c r="F12" s="23" t="s">
        <v>342</v>
      </c>
      <c r="G12" s="21"/>
      <c r="H12" s="23"/>
      <c r="I12" s="21" t="s">
        <v>268</v>
      </c>
      <c r="J12" s="43">
        <v>1</v>
      </c>
      <c r="K12" s="43"/>
      <c r="L12" s="25">
        <v>10</v>
      </c>
      <c r="M12" s="21"/>
      <c r="N12" s="21" t="s">
        <v>424</v>
      </c>
      <c r="O12" s="42"/>
      <c r="P12" s="21" t="s">
        <v>565</v>
      </c>
    </row>
    <row r="13" s="2" customFormat="1" spans="1:16">
      <c r="A13" s="74">
        <v>10</v>
      </c>
      <c r="B13" s="22" t="s">
        <v>22</v>
      </c>
      <c r="C13" s="22" t="s">
        <v>17</v>
      </c>
      <c r="D13" s="21" t="s">
        <v>268</v>
      </c>
      <c r="E13" s="22" t="s">
        <v>343</v>
      </c>
      <c r="F13" s="23" t="s">
        <v>344</v>
      </c>
      <c r="G13" s="21"/>
      <c r="H13" s="23"/>
      <c r="I13" s="21" t="s">
        <v>268</v>
      </c>
      <c r="J13" s="43">
        <v>1</v>
      </c>
      <c r="K13" s="43"/>
      <c r="L13" s="25">
        <v>10</v>
      </c>
      <c r="M13" s="21"/>
      <c r="N13" s="21" t="s">
        <v>424</v>
      </c>
      <c r="O13" s="42"/>
      <c r="P13" s="21" t="s">
        <v>565</v>
      </c>
    </row>
    <row r="14" s="160" customFormat="1" ht="13.5" customHeight="1" spans="1:16">
      <c r="A14" s="74">
        <v>2</v>
      </c>
      <c r="B14" s="103" t="s">
        <v>91</v>
      </c>
      <c r="C14" s="104" t="s">
        <v>92</v>
      </c>
      <c r="D14" s="77" t="s">
        <v>268</v>
      </c>
      <c r="E14" s="112" t="s">
        <v>877</v>
      </c>
      <c r="F14" s="95" t="s">
        <v>295</v>
      </c>
      <c r="G14" s="85" t="s">
        <v>878</v>
      </c>
      <c r="H14" s="112"/>
      <c r="I14" s="77" t="s">
        <v>268</v>
      </c>
      <c r="J14" s="133">
        <v>1</v>
      </c>
      <c r="K14" s="107"/>
      <c r="L14" s="78">
        <v>10</v>
      </c>
      <c r="M14" s="107"/>
      <c r="N14" s="81" t="s">
        <v>274</v>
      </c>
      <c r="O14" s="81"/>
      <c r="P14" s="74" t="s">
        <v>652</v>
      </c>
    </row>
    <row r="15" s="160" customFormat="1" ht="13.5" customHeight="1" spans="1:16">
      <c r="A15" s="74">
        <v>5</v>
      </c>
      <c r="B15" s="103" t="s">
        <v>91</v>
      </c>
      <c r="C15" s="104" t="s">
        <v>92</v>
      </c>
      <c r="D15" s="77" t="s">
        <v>268</v>
      </c>
      <c r="E15" s="112" t="s">
        <v>879</v>
      </c>
      <c r="F15" s="95" t="s">
        <v>880</v>
      </c>
      <c r="G15" s="95" t="s">
        <v>881</v>
      </c>
      <c r="H15" s="112" t="s">
        <v>882</v>
      </c>
      <c r="I15" s="77" t="s">
        <v>268</v>
      </c>
      <c r="J15" s="133">
        <v>1</v>
      </c>
      <c r="K15" s="43"/>
      <c r="L15" s="78">
        <v>10</v>
      </c>
      <c r="M15" s="107"/>
      <c r="N15" s="109" t="s">
        <v>274</v>
      </c>
      <c r="O15" s="109"/>
      <c r="P15" s="74" t="s">
        <v>652</v>
      </c>
    </row>
    <row r="16" s="160" customFormat="1" ht="13.5" customHeight="1" spans="1:16">
      <c r="A16" s="74">
        <v>7</v>
      </c>
      <c r="B16" s="103" t="s">
        <v>91</v>
      </c>
      <c r="C16" s="104" t="s">
        <v>92</v>
      </c>
      <c r="D16" s="77" t="s">
        <v>268</v>
      </c>
      <c r="E16" s="112" t="s">
        <v>883</v>
      </c>
      <c r="F16" s="95" t="s">
        <v>884</v>
      </c>
      <c r="G16" s="95"/>
      <c r="H16" s="112"/>
      <c r="I16" s="77" t="s">
        <v>268</v>
      </c>
      <c r="J16" s="133">
        <v>1</v>
      </c>
      <c r="K16" s="43"/>
      <c r="L16" s="78">
        <v>10</v>
      </c>
      <c r="M16" s="107"/>
      <c r="N16" s="109" t="s">
        <v>284</v>
      </c>
      <c r="O16" s="109" t="s">
        <v>885</v>
      </c>
      <c r="P16" s="74" t="s">
        <v>652</v>
      </c>
    </row>
    <row r="17" s="160" customFormat="1" ht="13.5" customHeight="1" spans="1:16">
      <c r="A17" s="74">
        <v>8</v>
      </c>
      <c r="B17" s="103" t="s">
        <v>91</v>
      </c>
      <c r="C17" s="104" t="s">
        <v>92</v>
      </c>
      <c r="D17" s="77" t="s">
        <v>268</v>
      </c>
      <c r="E17" s="112" t="s">
        <v>886</v>
      </c>
      <c r="F17" s="95" t="s">
        <v>554</v>
      </c>
      <c r="G17" s="95"/>
      <c r="H17" s="112" t="s">
        <v>887</v>
      </c>
      <c r="I17" s="77" t="s">
        <v>268</v>
      </c>
      <c r="J17" s="133">
        <v>2</v>
      </c>
      <c r="K17" s="43"/>
      <c r="L17" s="78">
        <v>10</v>
      </c>
      <c r="M17" s="107"/>
      <c r="N17" s="109" t="s">
        <v>274</v>
      </c>
      <c r="O17" s="109"/>
      <c r="P17" s="74" t="s">
        <v>652</v>
      </c>
    </row>
    <row r="18" ht="13.5" customHeight="1" spans="1:16">
      <c r="A18" s="21">
        <v>12</v>
      </c>
      <c r="B18" s="19" t="s">
        <v>91</v>
      </c>
      <c r="C18" s="20" t="s">
        <v>92</v>
      </c>
      <c r="D18" s="10" t="s">
        <v>268</v>
      </c>
      <c r="E18" s="11" t="s">
        <v>407</v>
      </c>
      <c r="F18" s="23" t="s">
        <v>408</v>
      </c>
      <c r="G18" s="41" t="s">
        <v>726</v>
      </c>
      <c r="H18" s="16" t="s">
        <v>409</v>
      </c>
      <c r="I18" s="10" t="s">
        <v>268</v>
      </c>
      <c r="J18" s="72">
        <v>4</v>
      </c>
      <c r="K18" s="43"/>
      <c r="L18" s="25">
        <v>10</v>
      </c>
      <c r="M18" s="43"/>
      <c r="N18" s="45" t="s">
        <v>274</v>
      </c>
      <c r="O18" s="45"/>
      <c r="P18" s="21" t="s">
        <v>888</v>
      </c>
    </row>
    <row r="19" ht="13.5" customHeight="1" spans="1:16">
      <c r="A19" s="21">
        <v>13</v>
      </c>
      <c r="B19" s="19" t="s">
        <v>91</v>
      </c>
      <c r="C19" s="20" t="s">
        <v>92</v>
      </c>
      <c r="D19" s="10" t="s">
        <v>268</v>
      </c>
      <c r="E19" s="11" t="s">
        <v>410</v>
      </c>
      <c r="F19" s="23" t="s">
        <v>411</v>
      </c>
      <c r="G19" s="28" t="s">
        <v>727</v>
      </c>
      <c r="H19" s="16" t="s">
        <v>412</v>
      </c>
      <c r="I19" s="10" t="s">
        <v>268</v>
      </c>
      <c r="J19" s="72">
        <v>4</v>
      </c>
      <c r="K19" s="43"/>
      <c r="L19" s="25">
        <v>10</v>
      </c>
      <c r="M19" s="43"/>
      <c r="N19" s="45" t="s">
        <v>274</v>
      </c>
      <c r="O19" s="45"/>
      <c r="P19" s="21" t="s">
        <v>888</v>
      </c>
    </row>
    <row r="20" ht="13.5" customHeight="1" spans="1:16">
      <c r="A20" s="21">
        <v>14</v>
      </c>
      <c r="B20" s="19" t="s">
        <v>91</v>
      </c>
      <c r="C20" s="20" t="s">
        <v>92</v>
      </c>
      <c r="D20" s="10" t="s">
        <v>268</v>
      </c>
      <c r="E20" s="11" t="s">
        <v>413</v>
      </c>
      <c r="F20" s="23" t="s">
        <v>549</v>
      </c>
      <c r="G20" s="28" t="s">
        <v>727</v>
      </c>
      <c r="H20" s="16" t="s">
        <v>415</v>
      </c>
      <c r="I20" s="10" t="s">
        <v>268</v>
      </c>
      <c r="J20" s="72">
        <v>4</v>
      </c>
      <c r="K20" s="43"/>
      <c r="L20" s="25">
        <v>10</v>
      </c>
      <c r="M20" s="43"/>
      <c r="N20" s="45" t="s">
        <v>274</v>
      </c>
      <c r="O20" s="45"/>
      <c r="P20" s="21" t="s">
        <v>888</v>
      </c>
    </row>
    <row r="21" s="160" customFormat="1" ht="13.5" customHeight="1" spans="1:16">
      <c r="A21" s="74">
        <v>19</v>
      </c>
      <c r="B21" s="103" t="s">
        <v>91</v>
      </c>
      <c r="C21" s="104" t="s">
        <v>92</v>
      </c>
      <c r="D21" s="77" t="s">
        <v>268</v>
      </c>
      <c r="E21" s="112" t="s">
        <v>731</v>
      </c>
      <c r="F21" s="95" t="s">
        <v>860</v>
      </c>
      <c r="G21" s="95"/>
      <c r="H21" s="112"/>
      <c r="I21" s="77" t="s">
        <v>268</v>
      </c>
      <c r="J21" s="133">
        <v>1</v>
      </c>
      <c r="K21" s="43"/>
      <c r="L21" s="78">
        <v>10</v>
      </c>
      <c r="M21" s="107"/>
      <c r="N21" s="109" t="s">
        <v>274</v>
      </c>
      <c r="O21" s="109"/>
      <c r="P21" s="74" t="s">
        <v>652</v>
      </c>
    </row>
    <row r="22" s="160" customFormat="1" ht="13.5" customHeight="1" spans="1:16">
      <c r="A22" s="74">
        <v>21</v>
      </c>
      <c r="B22" s="103" t="s">
        <v>91</v>
      </c>
      <c r="C22" s="104" t="s">
        <v>92</v>
      </c>
      <c r="D22" s="77" t="s">
        <v>268</v>
      </c>
      <c r="E22" s="112" t="s">
        <v>862</v>
      </c>
      <c r="F22" s="95" t="s">
        <v>858</v>
      </c>
      <c r="G22" s="95"/>
      <c r="H22" s="112"/>
      <c r="I22" s="77" t="s">
        <v>268</v>
      </c>
      <c r="J22" s="133">
        <v>1</v>
      </c>
      <c r="K22" s="43"/>
      <c r="L22" s="78">
        <v>10</v>
      </c>
      <c r="M22" s="107"/>
      <c r="N22" s="109" t="s">
        <v>274</v>
      </c>
      <c r="O22" s="109"/>
      <c r="P22" s="74" t="s">
        <v>652</v>
      </c>
    </row>
    <row r="23" s="160" customFormat="1" ht="13.5" customHeight="1" spans="1:16">
      <c r="A23" s="74">
        <v>23</v>
      </c>
      <c r="B23" s="103" t="s">
        <v>91</v>
      </c>
      <c r="C23" s="104" t="s">
        <v>92</v>
      </c>
      <c r="D23" s="77" t="s">
        <v>268</v>
      </c>
      <c r="E23" s="112" t="s">
        <v>864</v>
      </c>
      <c r="F23" s="95" t="s">
        <v>865</v>
      </c>
      <c r="G23" s="95"/>
      <c r="H23" s="112"/>
      <c r="I23" s="77" t="s">
        <v>268</v>
      </c>
      <c r="J23" s="133">
        <v>1</v>
      </c>
      <c r="K23" s="43"/>
      <c r="L23" s="78">
        <v>10</v>
      </c>
      <c r="M23" s="107"/>
      <c r="N23" s="109" t="s">
        <v>274</v>
      </c>
      <c r="O23" s="109"/>
      <c r="P23" s="74" t="s">
        <v>652</v>
      </c>
    </row>
    <row r="24" s="161" customFormat="1" spans="1:16">
      <c r="A24" s="162">
        <v>26</v>
      </c>
      <c r="B24" s="163" t="s">
        <v>91</v>
      </c>
      <c r="C24" s="164" t="s">
        <v>92</v>
      </c>
      <c r="D24" s="162" t="s">
        <v>268</v>
      </c>
      <c r="E24" s="165" t="s">
        <v>363</v>
      </c>
      <c r="F24" s="166" t="s">
        <v>730</v>
      </c>
      <c r="G24" s="166"/>
      <c r="H24" s="167"/>
      <c r="I24" s="162" t="s">
        <v>268</v>
      </c>
      <c r="J24" s="172">
        <v>1</v>
      </c>
      <c r="K24" s="43"/>
      <c r="L24" s="173">
        <v>10</v>
      </c>
      <c r="M24" s="162"/>
      <c r="N24" s="174" t="s">
        <v>274</v>
      </c>
      <c r="O24" s="165"/>
      <c r="P24" s="175" t="s">
        <v>565</v>
      </c>
    </row>
    <row r="25" s="161" customFormat="1" spans="1:16">
      <c r="A25" s="162">
        <v>27</v>
      </c>
      <c r="B25" s="163" t="s">
        <v>91</v>
      </c>
      <c r="C25" s="164" t="s">
        <v>92</v>
      </c>
      <c r="D25" s="162" t="s">
        <v>268</v>
      </c>
      <c r="E25" s="165" t="s">
        <v>365</v>
      </c>
      <c r="F25" s="166" t="s">
        <v>366</v>
      </c>
      <c r="G25" s="166"/>
      <c r="H25" s="167"/>
      <c r="I25" s="162" t="s">
        <v>268</v>
      </c>
      <c r="J25" s="172">
        <v>1</v>
      </c>
      <c r="K25" s="43"/>
      <c r="L25" s="173">
        <v>10</v>
      </c>
      <c r="M25" s="162"/>
      <c r="N25" s="174" t="s">
        <v>284</v>
      </c>
      <c r="O25" s="165"/>
      <c r="P25" s="175" t="s">
        <v>565</v>
      </c>
    </row>
    <row r="26" s="161" customFormat="1" spans="1:16">
      <c r="A26" s="162">
        <v>28</v>
      </c>
      <c r="B26" s="163" t="s">
        <v>91</v>
      </c>
      <c r="C26" s="164" t="s">
        <v>92</v>
      </c>
      <c r="D26" s="162" t="s">
        <v>268</v>
      </c>
      <c r="E26" s="165" t="s">
        <v>367</v>
      </c>
      <c r="F26" s="166" t="s">
        <v>368</v>
      </c>
      <c r="G26" s="166"/>
      <c r="H26" s="167"/>
      <c r="I26" s="162" t="s">
        <v>268</v>
      </c>
      <c r="J26" s="172">
        <v>1</v>
      </c>
      <c r="K26" s="43"/>
      <c r="L26" s="173">
        <v>10</v>
      </c>
      <c r="M26" s="162"/>
      <c r="N26" s="174" t="s">
        <v>274</v>
      </c>
      <c r="O26" s="165"/>
      <c r="P26" s="175" t="s">
        <v>565</v>
      </c>
    </row>
    <row r="27" s="161" customFormat="1" spans="1:16">
      <c r="A27" s="162">
        <v>29</v>
      </c>
      <c r="B27" s="163" t="s">
        <v>91</v>
      </c>
      <c r="C27" s="164" t="s">
        <v>92</v>
      </c>
      <c r="D27" s="162" t="s">
        <v>268</v>
      </c>
      <c r="E27" s="165" t="s">
        <v>369</v>
      </c>
      <c r="F27" s="166" t="s">
        <v>370</v>
      </c>
      <c r="G27" s="166"/>
      <c r="H27" s="167"/>
      <c r="I27" s="162" t="s">
        <v>268</v>
      </c>
      <c r="J27" s="172">
        <v>1</v>
      </c>
      <c r="K27" s="43"/>
      <c r="L27" s="173">
        <v>10</v>
      </c>
      <c r="M27" s="162"/>
      <c r="N27" s="174" t="s">
        <v>274</v>
      </c>
      <c r="O27" s="165"/>
      <c r="P27" s="175" t="s">
        <v>565</v>
      </c>
    </row>
    <row r="28" s="161" customFormat="1" spans="1:16">
      <c r="A28" s="162">
        <v>30</v>
      </c>
      <c r="B28" s="163" t="s">
        <v>91</v>
      </c>
      <c r="C28" s="164" t="s">
        <v>92</v>
      </c>
      <c r="D28" s="162" t="s">
        <v>268</v>
      </c>
      <c r="E28" s="165" t="s">
        <v>371</v>
      </c>
      <c r="F28" s="166" t="s">
        <v>372</v>
      </c>
      <c r="G28" s="166"/>
      <c r="H28" s="167"/>
      <c r="I28" s="162" t="s">
        <v>268</v>
      </c>
      <c r="J28" s="172">
        <v>1</v>
      </c>
      <c r="K28" s="43"/>
      <c r="L28" s="173">
        <v>10</v>
      </c>
      <c r="M28" s="162"/>
      <c r="N28" s="174" t="s">
        <v>274</v>
      </c>
      <c r="O28" s="165"/>
      <c r="P28" s="175" t="s">
        <v>565</v>
      </c>
    </row>
    <row r="29" s="160" customFormat="1" ht="13.5" customHeight="1" spans="1:16">
      <c r="A29" s="77">
        <v>2</v>
      </c>
      <c r="B29" s="103" t="s">
        <v>95</v>
      </c>
      <c r="C29" s="104" t="s">
        <v>92</v>
      </c>
      <c r="D29" s="77" t="s">
        <v>526</v>
      </c>
      <c r="E29" s="103" t="s">
        <v>877</v>
      </c>
      <c r="F29" s="132" t="s">
        <v>295</v>
      </c>
      <c r="G29" s="77" t="s">
        <v>889</v>
      </c>
      <c r="H29" s="81"/>
      <c r="I29" s="77" t="s">
        <v>268</v>
      </c>
      <c r="J29" s="82">
        <v>1</v>
      </c>
      <c r="K29" s="35"/>
      <c r="L29" s="84">
        <v>10</v>
      </c>
      <c r="M29" s="83"/>
      <c r="N29" s="81" t="s">
        <v>274</v>
      </c>
      <c r="O29" s="176"/>
      <c r="P29" s="81" t="s">
        <v>652</v>
      </c>
    </row>
    <row r="30" s="160" customFormat="1" ht="13.5" customHeight="1" spans="1:16">
      <c r="A30" s="77">
        <v>13</v>
      </c>
      <c r="B30" s="103" t="s">
        <v>95</v>
      </c>
      <c r="C30" s="104" t="s">
        <v>92</v>
      </c>
      <c r="D30" s="77" t="s">
        <v>526</v>
      </c>
      <c r="E30" s="103" t="s">
        <v>879</v>
      </c>
      <c r="F30" s="132" t="s">
        <v>890</v>
      </c>
      <c r="G30" s="77" t="s">
        <v>891</v>
      </c>
      <c r="H30" s="81" t="s">
        <v>882</v>
      </c>
      <c r="I30" s="77" t="s">
        <v>268</v>
      </c>
      <c r="J30" s="82">
        <v>1</v>
      </c>
      <c r="K30" s="35"/>
      <c r="L30" s="84">
        <v>10</v>
      </c>
      <c r="M30" s="83"/>
      <c r="N30" s="109" t="s">
        <v>274</v>
      </c>
      <c r="O30" s="177"/>
      <c r="P30" s="81" t="s">
        <v>652</v>
      </c>
    </row>
    <row r="31" s="160" customFormat="1" ht="13.5" customHeight="1" spans="1:16">
      <c r="A31" s="77">
        <v>15</v>
      </c>
      <c r="B31" s="103" t="s">
        <v>95</v>
      </c>
      <c r="C31" s="104" t="s">
        <v>92</v>
      </c>
      <c r="D31" s="77" t="s">
        <v>526</v>
      </c>
      <c r="E31" s="103" t="s">
        <v>883</v>
      </c>
      <c r="F31" s="168" t="s">
        <v>884</v>
      </c>
      <c r="G31" s="77"/>
      <c r="H31" s="81"/>
      <c r="I31" s="77" t="s">
        <v>268</v>
      </c>
      <c r="J31" s="82">
        <v>1</v>
      </c>
      <c r="K31" s="35"/>
      <c r="L31" s="84">
        <v>10</v>
      </c>
      <c r="M31" s="83"/>
      <c r="N31" s="109" t="s">
        <v>284</v>
      </c>
      <c r="O31" s="109"/>
      <c r="P31" s="81" t="s">
        <v>652</v>
      </c>
    </row>
    <row r="32" s="160" customFormat="1" ht="13.5" customHeight="1" spans="1:16">
      <c r="A32" s="77">
        <v>16</v>
      </c>
      <c r="B32" s="103" t="s">
        <v>95</v>
      </c>
      <c r="C32" s="104" t="s">
        <v>92</v>
      </c>
      <c r="D32" s="77" t="s">
        <v>526</v>
      </c>
      <c r="E32" s="88" t="s">
        <v>886</v>
      </c>
      <c r="F32" s="169" t="s">
        <v>554</v>
      </c>
      <c r="G32" s="77"/>
      <c r="H32" s="88" t="s">
        <v>887</v>
      </c>
      <c r="I32" s="77" t="s">
        <v>268</v>
      </c>
      <c r="J32" s="178">
        <v>2</v>
      </c>
      <c r="K32" s="35"/>
      <c r="L32" s="84">
        <v>10</v>
      </c>
      <c r="M32" s="83"/>
      <c r="N32" s="76" t="s">
        <v>274</v>
      </c>
      <c r="O32" s="179"/>
      <c r="P32" s="81" t="s">
        <v>652</v>
      </c>
    </row>
    <row r="33" ht="13.5" customHeight="1" spans="1:16">
      <c r="A33" s="10">
        <v>20</v>
      </c>
      <c r="B33" s="127" t="s">
        <v>95</v>
      </c>
      <c r="C33" s="128" t="s">
        <v>92</v>
      </c>
      <c r="D33" s="10" t="s">
        <v>526</v>
      </c>
      <c r="E33" s="25" t="s">
        <v>407</v>
      </c>
      <c r="F33" s="26" t="s">
        <v>408</v>
      </c>
      <c r="G33" s="10" t="s">
        <v>547</v>
      </c>
      <c r="H33" s="14" t="s">
        <v>409</v>
      </c>
      <c r="I33" s="10" t="s">
        <v>268</v>
      </c>
      <c r="J33" s="48">
        <v>8</v>
      </c>
      <c r="K33" s="35"/>
      <c r="L33" s="11">
        <v>10</v>
      </c>
      <c r="M33" s="35"/>
      <c r="N33" s="47" t="s">
        <v>274</v>
      </c>
      <c r="O33" s="47"/>
      <c r="P33" s="13" t="s">
        <v>888</v>
      </c>
    </row>
    <row r="34" ht="13.5" customHeight="1" spans="1:16">
      <c r="A34" s="10">
        <v>21</v>
      </c>
      <c r="B34" s="127" t="s">
        <v>95</v>
      </c>
      <c r="C34" s="128" t="s">
        <v>92</v>
      </c>
      <c r="D34" s="10" t="s">
        <v>526</v>
      </c>
      <c r="E34" s="25" t="s">
        <v>410</v>
      </c>
      <c r="F34" s="26" t="s">
        <v>411</v>
      </c>
      <c r="G34" s="10" t="s">
        <v>548</v>
      </c>
      <c r="H34" s="14" t="s">
        <v>412</v>
      </c>
      <c r="I34" s="10" t="s">
        <v>268</v>
      </c>
      <c r="J34" s="48">
        <v>8</v>
      </c>
      <c r="K34" s="35"/>
      <c r="L34" s="11">
        <v>10</v>
      </c>
      <c r="M34" s="35"/>
      <c r="N34" s="47" t="s">
        <v>274</v>
      </c>
      <c r="O34" s="47"/>
      <c r="P34" s="13" t="s">
        <v>888</v>
      </c>
    </row>
    <row r="35" ht="13.5" customHeight="1" spans="1:16">
      <c r="A35" s="10">
        <v>22</v>
      </c>
      <c r="B35" s="127" t="s">
        <v>95</v>
      </c>
      <c r="C35" s="128" t="s">
        <v>92</v>
      </c>
      <c r="D35" s="10" t="s">
        <v>526</v>
      </c>
      <c r="E35" s="25" t="s">
        <v>413</v>
      </c>
      <c r="F35" s="26" t="s">
        <v>549</v>
      </c>
      <c r="G35" s="10" t="s">
        <v>548</v>
      </c>
      <c r="H35" s="14" t="s">
        <v>415</v>
      </c>
      <c r="I35" s="10" t="s">
        <v>268</v>
      </c>
      <c r="J35" s="48">
        <v>8</v>
      </c>
      <c r="K35" s="35"/>
      <c r="L35" s="11">
        <v>10</v>
      </c>
      <c r="M35" s="35"/>
      <c r="N35" s="47" t="s">
        <v>274</v>
      </c>
      <c r="O35" s="47"/>
      <c r="P35" s="13" t="s">
        <v>888</v>
      </c>
    </row>
    <row r="36" s="160" customFormat="1" ht="13.5" customHeight="1" spans="1:16">
      <c r="A36" s="77">
        <v>27</v>
      </c>
      <c r="B36" s="103" t="s">
        <v>95</v>
      </c>
      <c r="C36" s="104" t="s">
        <v>92</v>
      </c>
      <c r="D36" s="77" t="s">
        <v>526</v>
      </c>
      <c r="E36" s="78" t="s">
        <v>731</v>
      </c>
      <c r="F36" s="77" t="s">
        <v>860</v>
      </c>
      <c r="G36" s="170"/>
      <c r="H36" s="132" t="s">
        <v>892</v>
      </c>
      <c r="I36" s="77" t="s">
        <v>268</v>
      </c>
      <c r="J36" s="82">
        <v>1</v>
      </c>
      <c r="K36" s="35"/>
      <c r="L36" s="84">
        <v>10</v>
      </c>
      <c r="M36" s="83"/>
      <c r="N36" s="109" t="s">
        <v>274</v>
      </c>
      <c r="O36" s="109"/>
      <c r="P36" s="81" t="s">
        <v>652</v>
      </c>
    </row>
    <row r="37" s="160" customFormat="1" ht="13.5" customHeight="1" spans="1:16">
      <c r="A37" s="77">
        <v>29</v>
      </c>
      <c r="B37" s="103" t="s">
        <v>95</v>
      </c>
      <c r="C37" s="104" t="s">
        <v>92</v>
      </c>
      <c r="D37" s="77" t="s">
        <v>526</v>
      </c>
      <c r="E37" s="78" t="s">
        <v>862</v>
      </c>
      <c r="F37" s="77" t="s">
        <v>858</v>
      </c>
      <c r="G37" s="170"/>
      <c r="H37" s="132" t="s">
        <v>893</v>
      </c>
      <c r="I37" s="77" t="s">
        <v>268</v>
      </c>
      <c r="J37" s="82">
        <v>1</v>
      </c>
      <c r="K37" s="35"/>
      <c r="L37" s="84">
        <v>10</v>
      </c>
      <c r="M37" s="83"/>
      <c r="N37" s="109" t="s">
        <v>274</v>
      </c>
      <c r="O37" s="109"/>
      <c r="P37" s="81" t="s">
        <v>652</v>
      </c>
    </row>
    <row r="38" s="160" customFormat="1" ht="13.5" customHeight="1" spans="1:16">
      <c r="A38" s="77">
        <v>31</v>
      </c>
      <c r="B38" s="103" t="s">
        <v>95</v>
      </c>
      <c r="C38" s="104" t="s">
        <v>92</v>
      </c>
      <c r="D38" s="77" t="s">
        <v>526</v>
      </c>
      <c r="E38" s="78" t="s">
        <v>864</v>
      </c>
      <c r="F38" s="77" t="s">
        <v>865</v>
      </c>
      <c r="G38" s="170"/>
      <c r="H38" s="132" t="s">
        <v>894</v>
      </c>
      <c r="I38" s="77" t="s">
        <v>268</v>
      </c>
      <c r="J38" s="82">
        <v>1</v>
      </c>
      <c r="K38" s="35"/>
      <c r="L38" s="84">
        <v>10</v>
      </c>
      <c r="M38" s="83"/>
      <c r="N38" s="109" t="s">
        <v>274</v>
      </c>
      <c r="O38" s="109"/>
      <c r="P38" s="81" t="s">
        <v>652</v>
      </c>
    </row>
    <row r="39" ht="13.5" customHeight="1" spans="1:16">
      <c r="A39" s="10">
        <v>26</v>
      </c>
      <c r="B39" s="127" t="s">
        <v>95</v>
      </c>
      <c r="C39" s="128" t="s">
        <v>92</v>
      </c>
      <c r="D39" s="10" t="s">
        <v>526</v>
      </c>
      <c r="E39" s="25" t="s">
        <v>363</v>
      </c>
      <c r="F39" s="10" t="s">
        <v>730</v>
      </c>
      <c r="G39" s="171"/>
      <c r="H39" s="26"/>
      <c r="I39" s="10" t="s">
        <v>268</v>
      </c>
      <c r="J39" s="48">
        <v>1</v>
      </c>
      <c r="K39" s="35"/>
      <c r="L39" s="11">
        <v>10</v>
      </c>
      <c r="M39" s="35"/>
      <c r="N39" s="47" t="s">
        <v>274</v>
      </c>
      <c r="O39" s="47"/>
      <c r="P39" s="13" t="s">
        <v>868</v>
      </c>
    </row>
    <row r="40" ht="13.5" customHeight="1" spans="1:16">
      <c r="A40" s="10">
        <v>27</v>
      </c>
      <c r="B40" s="127" t="s">
        <v>95</v>
      </c>
      <c r="C40" s="128" t="s">
        <v>92</v>
      </c>
      <c r="D40" s="10" t="s">
        <v>526</v>
      </c>
      <c r="E40" s="25" t="s">
        <v>365</v>
      </c>
      <c r="F40" s="10" t="s">
        <v>366</v>
      </c>
      <c r="G40" s="171"/>
      <c r="H40" s="26"/>
      <c r="I40" s="10" t="s">
        <v>268</v>
      </c>
      <c r="J40" s="48">
        <v>1</v>
      </c>
      <c r="K40" s="35"/>
      <c r="L40" s="11">
        <v>10</v>
      </c>
      <c r="M40" s="35"/>
      <c r="N40" s="47" t="s">
        <v>274</v>
      </c>
      <c r="O40" s="47"/>
      <c r="P40" s="13" t="s">
        <v>868</v>
      </c>
    </row>
    <row r="41" ht="13.5" customHeight="1" spans="1:16">
      <c r="A41" s="10">
        <v>28</v>
      </c>
      <c r="B41" s="127" t="s">
        <v>95</v>
      </c>
      <c r="C41" s="128" t="s">
        <v>92</v>
      </c>
      <c r="D41" s="10" t="s">
        <v>526</v>
      </c>
      <c r="E41" s="25" t="s">
        <v>367</v>
      </c>
      <c r="F41" s="10" t="s">
        <v>368</v>
      </c>
      <c r="G41" s="171"/>
      <c r="H41" s="26"/>
      <c r="I41" s="10" t="s">
        <v>268</v>
      </c>
      <c r="J41" s="48">
        <v>1</v>
      </c>
      <c r="K41" s="35"/>
      <c r="L41" s="11">
        <v>10</v>
      </c>
      <c r="M41" s="35"/>
      <c r="N41" s="47" t="s">
        <v>274</v>
      </c>
      <c r="O41" s="47"/>
      <c r="P41" s="13" t="s">
        <v>868</v>
      </c>
    </row>
    <row r="42" ht="13.5" customHeight="1" spans="1:16">
      <c r="A42" s="10">
        <v>29</v>
      </c>
      <c r="B42" s="127" t="s">
        <v>95</v>
      </c>
      <c r="C42" s="128" t="s">
        <v>92</v>
      </c>
      <c r="D42" s="10" t="s">
        <v>526</v>
      </c>
      <c r="E42" s="25" t="s">
        <v>369</v>
      </c>
      <c r="F42" s="10" t="s">
        <v>370</v>
      </c>
      <c r="G42" s="171"/>
      <c r="H42" s="26"/>
      <c r="I42" s="10" t="s">
        <v>268</v>
      </c>
      <c r="J42" s="48">
        <v>1</v>
      </c>
      <c r="K42" s="35"/>
      <c r="L42" s="11">
        <v>10</v>
      </c>
      <c r="M42" s="35"/>
      <c r="N42" s="47" t="s">
        <v>274</v>
      </c>
      <c r="O42" s="47"/>
      <c r="P42" s="13" t="s">
        <v>868</v>
      </c>
    </row>
    <row r="43" ht="13.5" customHeight="1" spans="1:16">
      <c r="A43" s="10">
        <v>30</v>
      </c>
      <c r="B43" s="127" t="s">
        <v>95</v>
      </c>
      <c r="C43" s="128" t="s">
        <v>92</v>
      </c>
      <c r="D43" s="10" t="s">
        <v>526</v>
      </c>
      <c r="E43" s="25" t="s">
        <v>371</v>
      </c>
      <c r="F43" s="10" t="s">
        <v>372</v>
      </c>
      <c r="G43" s="171"/>
      <c r="H43" s="26"/>
      <c r="I43" s="10" t="s">
        <v>268</v>
      </c>
      <c r="J43" s="48">
        <v>1</v>
      </c>
      <c r="K43" s="35"/>
      <c r="L43" s="11">
        <v>10</v>
      </c>
      <c r="M43" s="35"/>
      <c r="N43" s="47" t="s">
        <v>274</v>
      </c>
      <c r="O43" s="47"/>
      <c r="P43" s="13" t="s">
        <v>868</v>
      </c>
    </row>
    <row r="44" s="160" customFormat="1" ht="13.5" customHeight="1" spans="1:16">
      <c r="A44" s="77">
        <v>2</v>
      </c>
      <c r="B44" s="88" t="s">
        <v>398</v>
      </c>
      <c r="C44" s="150" t="s">
        <v>338</v>
      </c>
      <c r="D44" s="77" t="s">
        <v>268</v>
      </c>
      <c r="E44" s="74" t="s">
        <v>816</v>
      </c>
      <c r="F44" s="84" t="s">
        <v>817</v>
      </c>
      <c r="G44" s="77"/>
      <c r="H44" s="81"/>
      <c r="I44" s="77" t="s">
        <v>268</v>
      </c>
      <c r="J44" s="94">
        <v>1</v>
      </c>
      <c r="K44" s="83"/>
      <c r="L44" s="84">
        <v>30</v>
      </c>
      <c r="M44" s="83"/>
      <c r="N44" s="180" t="s">
        <v>780</v>
      </c>
      <c r="O44" s="150"/>
      <c r="P44" s="81" t="s">
        <v>652</v>
      </c>
    </row>
    <row r="45" s="160" customFormat="1" ht="13.5" customHeight="1" spans="1:16">
      <c r="A45" s="77">
        <v>3</v>
      </c>
      <c r="B45" s="88" t="s">
        <v>398</v>
      </c>
      <c r="C45" s="150" t="s">
        <v>338</v>
      </c>
      <c r="D45" s="77" t="s">
        <v>268</v>
      </c>
      <c r="E45" s="74" t="s">
        <v>814</v>
      </c>
      <c r="F45" s="78" t="s">
        <v>815</v>
      </c>
      <c r="G45" s="77"/>
      <c r="H45" s="81"/>
      <c r="I45" s="77" t="s">
        <v>268</v>
      </c>
      <c r="J45" s="94">
        <v>4</v>
      </c>
      <c r="K45" s="83"/>
      <c r="L45" s="84">
        <v>30</v>
      </c>
      <c r="M45" s="83"/>
      <c r="N45" s="180" t="s">
        <v>780</v>
      </c>
      <c r="O45" s="150"/>
      <c r="P45" s="81" t="s">
        <v>652</v>
      </c>
    </row>
    <row r="46" ht="13.5" customHeight="1" spans="1:16">
      <c r="A46" s="10"/>
      <c r="B46" s="13" t="s">
        <v>398</v>
      </c>
      <c r="C46" s="151" t="s">
        <v>338</v>
      </c>
      <c r="D46" s="10" t="s">
        <v>268</v>
      </c>
      <c r="E46" s="13" t="s">
        <v>895</v>
      </c>
      <c r="F46" s="151" t="s">
        <v>896</v>
      </c>
      <c r="G46" s="49"/>
      <c r="H46" s="23"/>
      <c r="I46" s="37" t="s">
        <v>268</v>
      </c>
      <c r="J46" s="181">
        <v>1</v>
      </c>
      <c r="K46" s="35"/>
      <c r="L46" s="11">
        <v>30</v>
      </c>
      <c r="M46" s="35"/>
      <c r="N46" s="49" t="s">
        <v>780</v>
      </c>
      <c r="O46" s="49"/>
      <c r="P46" s="10" t="s">
        <v>868</v>
      </c>
    </row>
    <row r="47" ht="13.5" customHeight="1" spans="1:16">
      <c r="A47" s="10"/>
      <c r="B47" s="13" t="s">
        <v>398</v>
      </c>
      <c r="C47" s="151" t="s">
        <v>338</v>
      </c>
      <c r="D47" s="10" t="s">
        <v>268</v>
      </c>
      <c r="E47" s="13" t="s">
        <v>803</v>
      </c>
      <c r="F47" s="151" t="s">
        <v>804</v>
      </c>
      <c r="G47" s="49"/>
      <c r="H47" s="23"/>
      <c r="I47" s="37" t="s">
        <v>268</v>
      </c>
      <c r="J47" s="181">
        <v>3</v>
      </c>
      <c r="K47" s="35"/>
      <c r="L47" s="11">
        <v>30</v>
      </c>
      <c r="M47" s="35"/>
      <c r="N47" s="49" t="s">
        <v>780</v>
      </c>
      <c r="O47" s="49"/>
      <c r="P47" s="10" t="s">
        <v>868</v>
      </c>
    </row>
    <row r="48" ht="13.5" customHeight="1" spans="1:16">
      <c r="A48" s="10"/>
      <c r="B48" s="13" t="s">
        <v>398</v>
      </c>
      <c r="C48" s="151" t="s">
        <v>338</v>
      </c>
      <c r="D48" s="10" t="s">
        <v>268</v>
      </c>
      <c r="E48" s="13" t="s">
        <v>805</v>
      </c>
      <c r="F48" s="151" t="s">
        <v>806</v>
      </c>
      <c r="G48" s="49"/>
      <c r="H48" s="23"/>
      <c r="I48" s="37" t="s">
        <v>268</v>
      </c>
      <c r="J48" s="181">
        <v>2</v>
      </c>
      <c r="K48" s="35"/>
      <c r="L48" s="11">
        <v>30</v>
      </c>
      <c r="M48" s="35"/>
      <c r="N48" s="49" t="s">
        <v>780</v>
      </c>
      <c r="O48" s="49"/>
      <c r="P48" s="10" t="s">
        <v>868</v>
      </c>
    </row>
  </sheetData>
  <conditionalFormatting sqref="E4">
    <cfRule type="duplicateValues" dxfId="1" priority="166"/>
    <cfRule type="duplicateValues" dxfId="1" priority="165"/>
  </conditionalFormatting>
  <conditionalFormatting sqref="F4">
    <cfRule type="duplicateValues" dxfId="1" priority="167"/>
  </conditionalFormatting>
  <conditionalFormatting sqref="E5">
    <cfRule type="duplicateValues" dxfId="1" priority="164"/>
  </conditionalFormatting>
  <conditionalFormatting sqref="H5">
    <cfRule type="duplicateValues" dxfId="1" priority="170"/>
  </conditionalFormatting>
  <conditionalFormatting sqref="E6">
    <cfRule type="duplicateValues" dxfId="1" priority="156"/>
    <cfRule type="duplicateValues" dxfId="1" priority="153"/>
    <cfRule type="duplicateValues" dxfId="1" priority="150"/>
    <cfRule type="duplicateValues" dxfId="1" priority="147"/>
    <cfRule type="duplicateValues" dxfId="1" priority="144"/>
    <cfRule type="duplicateValues" dxfId="1" priority="141"/>
    <cfRule type="duplicateValues" dxfId="1" priority="138"/>
    <cfRule type="duplicateValues" dxfId="1" priority="135"/>
  </conditionalFormatting>
  <conditionalFormatting sqref="E7">
    <cfRule type="duplicateValues" dxfId="1" priority="155"/>
    <cfRule type="duplicateValues" dxfId="1" priority="152"/>
    <cfRule type="duplicateValues" dxfId="1" priority="149"/>
    <cfRule type="duplicateValues" dxfId="1" priority="146"/>
    <cfRule type="duplicateValues" dxfId="1" priority="143"/>
    <cfRule type="duplicateValues" dxfId="1" priority="140"/>
    <cfRule type="duplicateValues" dxfId="1" priority="137"/>
    <cfRule type="duplicateValues" dxfId="1" priority="134"/>
  </conditionalFormatting>
  <conditionalFormatting sqref="E8">
    <cfRule type="duplicateValues" dxfId="1" priority="154"/>
    <cfRule type="duplicateValues" dxfId="1" priority="151"/>
    <cfRule type="duplicateValues" dxfId="1" priority="148"/>
    <cfRule type="duplicateValues" dxfId="1" priority="145"/>
    <cfRule type="duplicateValues" dxfId="1" priority="142"/>
    <cfRule type="duplicateValues" dxfId="1" priority="139"/>
    <cfRule type="duplicateValues" dxfId="1" priority="136"/>
    <cfRule type="duplicateValues" dxfId="1" priority="133"/>
  </conditionalFormatting>
  <conditionalFormatting sqref="E10">
    <cfRule type="duplicateValues" dxfId="1" priority="132"/>
    <cfRule type="duplicateValues" dxfId="1" priority="131"/>
    <cfRule type="duplicateValues" dxfId="1" priority="130"/>
    <cfRule type="duplicateValues" dxfId="1" priority="129"/>
  </conditionalFormatting>
  <conditionalFormatting sqref="E11">
    <cfRule type="duplicateValues" dxfId="1" priority="125"/>
    <cfRule type="duplicateValues" dxfId="1" priority="122"/>
    <cfRule type="duplicateValues" dxfId="1" priority="119"/>
    <cfRule type="duplicateValues" dxfId="1" priority="116"/>
    <cfRule type="duplicateValues" dxfId="1" priority="113"/>
    <cfRule type="duplicateValues" dxfId="1" priority="110"/>
    <cfRule type="duplicateValues" dxfId="1" priority="107"/>
  </conditionalFormatting>
  <conditionalFormatting sqref="E12">
    <cfRule type="duplicateValues" dxfId="1" priority="124"/>
    <cfRule type="duplicateValues" dxfId="1" priority="121"/>
    <cfRule type="duplicateValues" dxfId="1" priority="118"/>
    <cfRule type="duplicateValues" dxfId="1" priority="115"/>
    <cfRule type="duplicateValues" dxfId="1" priority="112"/>
    <cfRule type="duplicateValues" dxfId="1" priority="109"/>
    <cfRule type="duplicateValues" dxfId="1" priority="106"/>
  </conditionalFormatting>
  <conditionalFormatting sqref="E13">
    <cfRule type="duplicateValues" dxfId="1" priority="123"/>
    <cfRule type="duplicateValues" dxfId="1" priority="120"/>
    <cfRule type="duplicateValues" dxfId="1" priority="117"/>
    <cfRule type="duplicateValues" dxfId="1" priority="114"/>
    <cfRule type="duplicateValues" dxfId="1" priority="111"/>
    <cfRule type="duplicateValues" dxfId="1" priority="108"/>
    <cfRule type="duplicateValues" dxfId="1" priority="105"/>
  </conditionalFormatting>
  <conditionalFormatting sqref="E15">
    <cfRule type="containsText" dxfId="9" priority="104" operator="between" text="J6L">
      <formula>NOT(ISERROR(SEARCH("J6L",E15)))</formula>
    </cfRule>
  </conditionalFormatting>
  <conditionalFormatting sqref="E16">
    <cfRule type="containsText" dxfId="9" priority="98" operator="between" text="J6L">
      <formula>NOT(ISERROR(SEARCH("J6L",E16)))</formula>
    </cfRule>
    <cfRule type="duplicateValues" dxfId="1" priority="96"/>
    <cfRule type="duplicateValues" dxfId="1" priority="94"/>
    <cfRule type="duplicateValues" dxfId="1" priority="92"/>
    <cfRule type="duplicateValues" dxfId="1" priority="90"/>
    <cfRule type="duplicateValues" dxfId="1" priority="88"/>
  </conditionalFormatting>
  <conditionalFormatting sqref="E17">
    <cfRule type="containsText" dxfId="9" priority="97" operator="between" text="J6L">
      <formula>NOT(ISERROR(SEARCH("J6L",E17)))</formula>
    </cfRule>
    <cfRule type="duplicateValues" dxfId="1" priority="95"/>
    <cfRule type="duplicateValues" dxfId="1" priority="93"/>
    <cfRule type="duplicateValues" dxfId="1" priority="91"/>
    <cfRule type="duplicateValues" dxfId="1" priority="89"/>
    <cfRule type="duplicateValues" dxfId="1" priority="87"/>
  </conditionalFormatting>
  <conditionalFormatting sqref="E21">
    <cfRule type="containsText" dxfId="9" priority="86" operator="between" text="J6L">
      <formula>NOT(ISERROR(SEARCH("J6L",E21)))</formula>
    </cfRule>
    <cfRule type="duplicateValues" dxfId="1" priority="85"/>
    <cfRule type="duplicateValues" dxfId="1" priority="84"/>
    <cfRule type="duplicateValues" dxfId="1" priority="83"/>
    <cfRule type="duplicateValues" dxfId="1" priority="82"/>
    <cfRule type="duplicateValues" dxfId="1" priority="81"/>
  </conditionalFormatting>
  <conditionalFormatting sqref="E22">
    <cfRule type="containsText" dxfId="9" priority="80" operator="between" text="J6L">
      <formula>NOT(ISERROR(SEARCH("J6L",E22)))</formula>
    </cfRule>
    <cfRule type="duplicateValues" dxfId="1" priority="79"/>
    <cfRule type="duplicateValues" dxfId="1" priority="78"/>
    <cfRule type="duplicateValues" dxfId="1" priority="77"/>
    <cfRule type="duplicateValues" dxfId="1" priority="76"/>
    <cfRule type="duplicateValues" dxfId="1" priority="75"/>
  </conditionalFormatting>
  <conditionalFormatting sqref="E23">
    <cfRule type="containsText" dxfId="9" priority="74" operator="between" text="J6L">
      <formula>NOT(ISERROR(SEARCH("J6L",E23)))</formula>
    </cfRule>
    <cfRule type="duplicateValues" dxfId="1" priority="73"/>
    <cfRule type="duplicateValues" dxfId="1" priority="72"/>
    <cfRule type="duplicateValues" dxfId="1" priority="71"/>
    <cfRule type="duplicateValues" dxfId="1" priority="70"/>
    <cfRule type="duplicateValues" dxfId="1" priority="69"/>
  </conditionalFormatting>
  <conditionalFormatting sqref="E24">
    <cfRule type="duplicateValues" dxfId="1" priority="68"/>
    <cfRule type="duplicateValues" dxfId="1" priority="63"/>
    <cfRule type="duplicateValues" dxfId="1" priority="58"/>
    <cfRule type="duplicateValues" dxfId="1" priority="53"/>
    <cfRule type="duplicateValues" dxfId="1" priority="48"/>
    <cfRule type="duplicateValues" dxfId="1" priority="43"/>
    <cfRule type="duplicateValues" dxfId="1" priority="38"/>
  </conditionalFormatting>
  <conditionalFormatting sqref="E25">
    <cfRule type="duplicateValues" dxfId="1" priority="67"/>
    <cfRule type="duplicateValues" dxfId="1" priority="62"/>
    <cfRule type="duplicateValues" dxfId="1" priority="57"/>
    <cfRule type="duplicateValues" dxfId="1" priority="52"/>
    <cfRule type="duplicateValues" dxfId="1" priority="47"/>
    <cfRule type="duplicateValues" dxfId="1" priority="42"/>
    <cfRule type="duplicateValues" dxfId="1" priority="37"/>
  </conditionalFormatting>
  <conditionalFormatting sqref="E26">
    <cfRule type="duplicateValues" dxfId="1" priority="66"/>
    <cfRule type="duplicateValues" dxfId="1" priority="61"/>
    <cfRule type="duplicateValues" dxfId="1" priority="56"/>
    <cfRule type="duplicateValues" dxfId="1" priority="51"/>
    <cfRule type="duplicateValues" dxfId="1" priority="46"/>
    <cfRule type="duplicateValues" dxfId="1" priority="41"/>
    <cfRule type="duplicateValues" dxfId="1" priority="36"/>
  </conditionalFormatting>
  <conditionalFormatting sqref="E27">
    <cfRule type="duplicateValues" dxfId="1" priority="65"/>
    <cfRule type="duplicateValues" dxfId="1" priority="60"/>
    <cfRule type="duplicateValues" dxfId="1" priority="55"/>
    <cfRule type="duplicateValues" dxfId="1" priority="50"/>
    <cfRule type="duplicateValues" dxfId="1" priority="45"/>
    <cfRule type="duplicateValues" dxfId="1" priority="40"/>
    <cfRule type="duplicateValues" dxfId="1" priority="35"/>
  </conditionalFormatting>
  <conditionalFormatting sqref="E28">
    <cfRule type="duplicateValues" dxfId="1" priority="64"/>
    <cfRule type="duplicateValues" dxfId="1" priority="59"/>
    <cfRule type="duplicateValues" dxfId="1" priority="54"/>
    <cfRule type="duplicateValues" dxfId="1" priority="49"/>
    <cfRule type="duplicateValues" dxfId="1" priority="44"/>
    <cfRule type="duplicateValues" dxfId="1" priority="39"/>
    <cfRule type="duplicateValues" dxfId="1" priority="34"/>
  </conditionalFormatting>
  <conditionalFormatting sqref="E30">
    <cfRule type="containsText" dxfId="9" priority="33" operator="between" text="J6L">
      <formula>NOT(ISERROR(SEARCH("J6L",E30)))</formula>
    </cfRule>
  </conditionalFormatting>
  <conditionalFormatting sqref="P32">
    <cfRule type="containsText" dxfId="9" priority="21" operator="between" text="J6L">
      <formula>NOT(ISERROR(SEARCH("J6L",P32)))</formula>
    </cfRule>
  </conditionalFormatting>
  <conditionalFormatting sqref="E36">
    <cfRule type="duplicateValues" dxfId="1" priority="30"/>
  </conditionalFormatting>
  <conditionalFormatting sqref="P36">
    <cfRule type="containsText" dxfId="9" priority="20" operator="between" text="J6L">
      <formula>NOT(ISERROR(SEARCH("J6L",P36)))</formula>
    </cfRule>
  </conditionalFormatting>
  <conditionalFormatting sqref="E37">
    <cfRule type="duplicateValues" dxfId="1" priority="27"/>
    <cfRule type="duplicateValues" dxfId="1" priority="26"/>
    <cfRule type="duplicateValues" dxfId="1" priority="25"/>
  </conditionalFormatting>
  <conditionalFormatting sqref="P37">
    <cfRule type="containsText" dxfId="9" priority="19" operator="between" text="J6L">
      <formula>NOT(ISERROR(SEARCH("J6L",P37)))</formula>
    </cfRule>
  </conditionalFormatting>
  <conditionalFormatting sqref="E38">
    <cfRule type="duplicateValues" dxfId="1" priority="24"/>
    <cfRule type="duplicateValues" dxfId="1" priority="23"/>
    <cfRule type="duplicateValues" dxfId="1" priority="22"/>
  </conditionalFormatting>
  <conditionalFormatting sqref="P38">
    <cfRule type="containsText" dxfId="9" priority="18" operator="between" text="J6L">
      <formula>NOT(ISERROR(SEARCH("J6L",P38)))</formula>
    </cfRule>
  </conditionalFormatting>
  <conditionalFormatting sqref="E39">
    <cfRule type="duplicateValues" dxfId="1" priority="16"/>
    <cfRule type="duplicateValues" dxfId="1" priority="11"/>
    <cfRule type="duplicateValues" dxfId="1" priority="6"/>
  </conditionalFormatting>
  <conditionalFormatting sqref="E40">
    <cfRule type="duplicateValues" dxfId="1" priority="15"/>
    <cfRule type="duplicateValues" dxfId="1" priority="10"/>
    <cfRule type="duplicateValues" dxfId="1" priority="5"/>
  </conditionalFormatting>
  <conditionalFormatting sqref="E41">
    <cfRule type="duplicateValues" dxfId="1" priority="14"/>
    <cfRule type="duplicateValues" dxfId="1" priority="9"/>
    <cfRule type="duplicateValues" dxfId="1" priority="4"/>
  </conditionalFormatting>
  <conditionalFormatting sqref="E42">
    <cfRule type="duplicateValues" dxfId="1" priority="13"/>
    <cfRule type="duplicateValues" dxfId="1" priority="8"/>
    <cfRule type="duplicateValues" dxfId="1" priority="3"/>
  </conditionalFormatting>
  <conditionalFormatting sqref="E43">
    <cfRule type="duplicateValues" dxfId="1" priority="12"/>
    <cfRule type="duplicateValues" dxfId="1" priority="7"/>
    <cfRule type="duplicateValues" dxfId="1" priority="2"/>
  </conditionalFormatting>
  <conditionalFormatting sqref="P39:P43">
    <cfRule type="containsText" dxfId="9" priority="17" operator="between" text="J6L">
      <formula>NOT(ISERROR(SEARCH("J6L",P39)))</formula>
    </cfRule>
  </conditionalFormatting>
  <conditionalFormatting sqref="P44:P45">
    <cfRule type="containsText" dxfId="9" priority="1" operator="between" text="J6L">
      <formula>NOT(ISERROR(SEARCH("J6L",P44)))</formula>
    </cfRule>
  </conditionalFormatting>
  <conditionalFormatting sqref="E4 E5">
    <cfRule type="duplicateValues" dxfId="1" priority="163"/>
    <cfRule type="duplicateValues" dxfId="1" priority="162"/>
    <cfRule type="duplicateValues" dxfId="1" priority="161"/>
    <cfRule type="duplicateValues" dxfId="1" priority="160"/>
    <cfRule type="duplicateValues" dxfId="1" priority="159"/>
    <cfRule type="duplicateValues" dxfId="1" priority="158"/>
    <cfRule type="duplicateValues" dxfId="1" priority="157"/>
  </conditionalFormatting>
  <conditionalFormatting sqref="H4 H5">
    <cfRule type="duplicateValues" dxfId="1" priority="169"/>
    <cfRule type="duplicateValues" dxfId="1" priority="168"/>
  </conditionalFormatting>
  <conditionalFormatting sqref="E9 E10">
    <cfRule type="duplicateValues" dxfId="1" priority="128"/>
    <cfRule type="duplicateValues" dxfId="1" priority="127"/>
    <cfRule type="duplicateValues" dxfId="1" priority="126"/>
  </conditionalFormatting>
  <conditionalFormatting sqref="E14 E15 E18:E20">
    <cfRule type="duplicateValues" dxfId="1" priority="103"/>
    <cfRule type="duplicateValues" dxfId="1" priority="102"/>
    <cfRule type="duplicateValues" dxfId="1" priority="101"/>
    <cfRule type="duplicateValues" dxfId="1" priority="100"/>
    <cfRule type="duplicateValues" dxfId="1" priority="99"/>
  </conditionalFormatting>
  <conditionalFormatting sqref="E29 E30 E31:E32 E33:E35">
    <cfRule type="duplicateValues" dxfId="1" priority="31"/>
  </conditionalFormatting>
  <conditionalFormatting sqref="E29 E30 E31:E32 E33:E35 E36">
    <cfRule type="duplicateValues" dxfId="1" priority="29"/>
    <cfRule type="duplicateValues" dxfId="1" priority="28"/>
  </conditionalFormatting>
  <conditionalFormatting sqref="P29 P30 P31 P33:P35">
    <cfRule type="containsText" dxfId="9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102" customFormat="1" ht="13.5" customHeight="1" spans="1:16">
      <c r="A4" s="74">
        <v>1</v>
      </c>
      <c r="B4" s="81" t="s">
        <v>22</v>
      </c>
      <c r="C4" s="81" t="s">
        <v>17</v>
      </c>
      <c r="D4" s="74" t="s">
        <v>268</v>
      </c>
      <c r="E4" s="81" t="s">
        <v>897</v>
      </c>
      <c r="F4" s="95" t="s">
        <v>524</v>
      </c>
      <c r="G4" s="74"/>
      <c r="H4" s="81"/>
      <c r="I4" s="74" t="s">
        <v>268</v>
      </c>
      <c r="J4" s="107">
        <v>1</v>
      </c>
      <c r="K4" s="107"/>
      <c r="L4" s="78">
        <v>10</v>
      </c>
      <c r="M4" s="107"/>
      <c r="N4" s="74" t="s">
        <v>695</v>
      </c>
      <c r="O4" s="81"/>
      <c r="P4" s="74" t="s">
        <v>652</v>
      </c>
    </row>
    <row r="5" s="2" customFormat="1" spans="1:16">
      <c r="A5" s="21">
        <v>2</v>
      </c>
      <c r="B5" s="22" t="s">
        <v>22</v>
      </c>
      <c r="C5" s="22" t="s">
        <v>17</v>
      </c>
      <c r="D5" s="21" t="s">
        <v>268</v>
      </c>
      <c r="E5" s="22" t="s">
        <v>523</v>
      </c>
      <c r="F5" s="23" t="s">
        <v>524</v>
      </c>
      <c r="G5" s="21"/>
      <c r="H5" s="23"/>
      <c r="I5" s="21" t="s">
        <v>268</v>
      </c>
      <c r="J5" s="43">
        <v>1</v>
      </c>
      <c r="K5" s="43"/>
      <c r="L5" s="25">
        <v>10</v>
      </c>
      <c r="M5" s="21"/>
      <c r="N5" s="21" t="s">
        <v>284</v>
      </c>
      <c r="O5" s="22"/>
      <c r="P5" s="21" t="s">
        <v>565</v>
      </c>
    </row>
    <row r="6" s="111" customFormat="1" ht="13.5" customHeight="1" spans="1:16">
      <c r="A6" s="12">
        <v>39</v>
      </c>
      <c r="B6" s="115" t="s">
        <v>28</v>
      </c>
      <c r="C6" s="115" t="s">
        <v>17</v>
      </c>
      <c r="D6" s="114" t="s">
        <v>526</v>
      </c>
      <c r="E6" s="115" t="s">
        <v>898</v>
      </c>
      <c r="F6" s="124" t="s">
        <v>899</v>
      </c>
      <c r="G6" s="117"/>
      <c r="H6" s="125"/>
      <c r="I6" s="114" t="s">
        <v>268</v>
      </c>
      <c r="J6" s="119">
        <v>1</v>
      </c>
      <c r="K6" s="120"/>
      <c r="L6" s="121">
        <v>10</v>
      </c>
      <c r="M6" s="120"/>
      <c r="N6" s="116" t="s">
        <v>274</v>
      </c>
      <c r="O6" s="117"/>
      <c r="P6" s="122" t="s">
        <v>652</v>
      </c>
    </row>
    <row r="7" s="144" customFormat="1" ht="13" spans="1:16">
      <c r="A7" s="12">
        <v>41</v>
      </c>
      <c r="B7" s="145" t="s">
        <v>31</v>
      </c>
      <c r="C7" s="145" t="s">
        <v>17</v>
      </c>
      <c r="D7" s="146" t="s">
        <v>526</v>
      </c>
      <c r="E7" s="145" t="s">
        <v>649</v>
      </c>
      <c r="F7" s="147" t="s">
        <v>899</v>
      </c>
      <c r="G7" s="148"/>
      <c r="H7" s="148"/>
      <c r="I7" s="146" t="s">
        <v>268</v>
      </c>
      <c r="J7" s="154">
        <v>1</v>
      </c>
      <c r="K7" s="155"/>
      <c r="L7" s="156">
        <v>10</v>
      </c>
      <c r="M7" s="155"/>
      <c r="N7" s="157" t="s">
        <v>274</v>
      </c>
      <c r="O7" s="158"/>
      <c r="P7" s="159" t="s">
        <v>565</v>
      </c>
    </row>
    <row r="8" s="111" customFormat="1" ht="13.5" customHeight="1" spans="1:16">
      <c r="A8" s="114">
        <v>15</v>
      </c>
      <c r="B8" s="115" t="s">
        <v>31</v>
      </c>
      <c r="C8" s="115" t="s">
        <v>17</v>
      </c>
      <c r="D8" s="114" t="s">
        <v>526</v>
      </c>
      <c r="E8" s="116" t="s">
        <v>357</v>
      </c>
      <c r="F8" s="116" t="s">
        <v>358</v>
      </c>
      <c r="G8" s="117"/>
      <c r="H8" s="118"/>
      <c r="I8" s="114" t="s">
        <v>268</v>
      </c>
      <c r="J8" s="119">
        <v>2</v>
      </c>
      <c r="K8" s="120"/>
      <c r="L8" s="121">
        <v>10</v>
      </c>
      <c r="M8" s="120"/>
      <c r="N8" s="122" t="s">
        <v>274</v>
      </c>
      <c r="O8" s="117"/>
      <c r="P8" s="122" t="s">
        <v>652</v>
      </c>
    </row>
    <row r="9" s="111" customFormat="1" ht="13" spans="1:16">
      <c r="A9" s="114">
        <v>57</v>
      </c>
      <c r="B9" s="115" t="s">
        <v>31</v>
      </c>
      <c r="C9" s="115" t="s">
        <v>17</v>
      </c>
      <c r="D9" s="114" t="s">
        <v>526</v>
      </c>
      <c r="E9" s="115" t="s">
        <v>898</v>
      </c>
      <c r="F9" s="124" t="s">
        <v>899</v>
      </c>
      <c r="G9" s="149"/>
      <c r="H9" s="149"/>
      <c r="I9" s="114" t="s">
        <v>268</v>
      </c>
      <c r="J9" s="119">
        <v>1</v>
      </c>
      <c r="K9" s="120"/>
      <c r="L9" s="121">
        <v>10</v>
      </c>
      <c r="M9" s="120"/>
      <c r="N9" s="116" t="s">
        <v>274</v>
      </c>
      <c r="O9" s="117"/>
      <c r="P9" s="149" t="s">
        <v>652</v>
      </c>
    </row>
    <row r="10" s="144" customFormat="1" ht="13" spans="1:16">
      <c r="A10" s="146">
        <v>59</v>
      </c>
      <c r="B10" s="145" t="s">
        <v>31</v>
      </c>
      <c r="C10" s="145" t="s">
        <v>17</v>
      </c>
      <c r="D10" s="146" t="s">
        <v>526</v>
      </c>
      <c r="E10" s="145" t="s">
        <v>624</v>
      </c>
      <c r="F10" s="147" t="s">
        <v>408</v>
      </c>
      <c r="G10" s="148"/>
      <c r="H10" s="148"/>
      <c r="I10" s="146" t="s">
        <v>268</v>
      </c>
      <c r="J10" s="154">
        <v>2</v>
      </c>
      <c r="K10" s="155"/>
      <c r="L10" s="156">
        <v>10</v>
      </c>
      <c r="M10" s="155"/>
      <c r="N10" s="157" t="s">
        <v>274</v>
      </c>
      <c r="O10" s="158"/>
      <c r="P10" s="159" t="s">
        <v>737</v>
      </c>
    </row>
    <row r="11" s="144" customFormat="1" ht="13" spans="1:16">
      <c r="A11" s="146">
        <v>59</v>
      </c>
      <c r="B11" s="145" t="s">
        <v>31</v>
      </c>
      <c r="C11" s="145" t="s">
        <v>17</v>
      </c>
      <c r="D11" s="146" t="s">
        <v>526</v>
      </c>
      <c r="E11" s="145" t="s">
        <v>649</v>
      </c>
      <c r="F11" s="147" t="s">
        <v>899</v>
      </c>
      <c r="G11" s="148"/>
      <c r="H11" s="148"/>
      <c r="I11" s="146" t="s">
        <v>268</v>
      </c>
      <c r="J11" s="154">
        <v>1</v>
      </c>
      <c r="K11" s="155"/>
      <c r="L11" s="156">
        <v>10</v>
      </c>
      <c r="M11" s="155"/>
      <c r="N11" s="157" t="s">
        <v>274</v>
      </c>
      <c r="O11" s="158"/>
      <c r="P11" s="159" t="s">
        <v>565</v>
      </c>
    </row>
    <row r="12" s="102" customFormat="1" ht="13.5" customHeight="1" spans="1:16">
      <c r="A12" s="77">
        <v>2</v>
      </c>
      <c r="B12" s="88" t="s">
        <v>398</v>
      </c>
      <c r="C12" s="150" t="s">
        <v>338</v>
      </c>
      <c r="D12" s="77" t="s">
        <v>268</v>
      </c>
      <c r="E12" s="88" t="s">
        <v>895</v>
      </c>
      <c r="F12" s="150" t="s">
        <v>896</v>
      </c>
      <c r="G12" s="85"/>
      <c r="H12" s="95"/>
      <c r="I12" s="77" t="s">
        <v>268</v>
      </c>
      <c r="J12" s="94">
        <v>1</v>
      </c>
      <c r="K12" s="83"/>
      <c r="L12" s="84">
        <v>30</v>
      </c>
      <c r="M12" s="83"/>
      <c r="N12" s="85" t="s">
        <v>780</v>
      </c>
      <c r="O12" s="85"/>
      <c r="P12" s="77" t="s">
        <v>652</v>
      </c>
    </row>
    <row r="13" s="2" customFormat="1" ht="13.5" customHeight="1" spans="1:16">
      <c r="A13" s="10">
        <v>10</v>
      </c>
      <c r="B13" s="13" t="s">
        <v>398</v>
      </c>
      <c r="C13" s="151" t="s">
        <v>338</v>
      </c>
      <c r="D13" s="10" t="s">
        <v>268</v>
      </c>
      <c r="E13" s="136" t="s">
        <v>814</v>
      </c>
      <c r="F13" s="17" t="s">
        <v>815</v>
      </c>
      <c r="G13" s="138"/>
      <c r="H13" s="136"/>
      <c r="I13" s="37" t="s">
        <v>268</v>
      </c>
      <c r="J13" s="141">
        <v>2</v>
      </c>
      <c r="K13" s="35"/>
      <c r="L13" s="11">
        <v>30</v>
      </c>
      <c r="M13" s="37"/>
      <c r="N13" s="35" t="s">
        <v>780</v>
      </c>
      <c r="O13" s="37"/>
      <c r="P13" s="35" t="s">
        <v>565</v>
      </c>
    </row>
    <row r="14" s="102" customFormat="1" ht="13.5" customHeight="1" spans="1:16">
      <c r="A14" s="77">
        <v>2</v>
      </c>
      <c r="B14" s="89" t="s">
        <v>365</v>
      </c>
      <c r="C14" s="89" t="s">
        <v>366</v>
      </c>
      <c r="D14" s="77" t="s">
        <v>268</v>
      </c>
      <c r="E14" s="89" t="s">
        <v>900</v>
      </c>
      <c r="F14" s="152" t="s">
        <v>901</v>
      </c>
      <c r="G14" s="77"/>
      <c r="H14" s="84"/>
      <c r="I14" s="77" t="s">
        <v>268</v>
      </c>
      <c r="J14" s="83">
        <v>2</v>
      </c>
      <c r="K14" s="83"/>
      <c r="L14" s="84">
        <v>30</v>
      </c>
      <c r="M14" s="83"/>
      <c r="N14" s="83" t="s">
        <v>780</v>
      </c>
      <c r="O14" s="83"/>
      <c r="P14" s="105" t="s">
        <v>652</v>
      </c>
    </row>
    <row r="15" s="102" customFormat="1" ht="13.5" customHeight="1" spans="1:16">
      <c r="A15" s="77">
        <v>3</v>
      </c>
      <c r="B15" s="89" t="s">
        <v>365</v>
      </c>
      <c r="C15" s="89" t="s">
        <v>366</v>
      </c>
      <c r="D15" s="77" t="s">
        <v>268</v>
      </c>
      <c r="E15" s="89" t="s">
        <v>902</v>
      </c>
      <c r="F15" s="152" t="s">
        <v>903</v>
      </c>
      <c r="G15" s="77"/>
      <c r="H15" s="84"/>
      <c r="I15" s="77" t="s">
        <v>268</v>
      </c>
      <c r="J15" s="83">
        <v>1</v>
      </c>
      <c r="K15" s="83"/>
      <c r="L15" s="84">
        <v>30</v>
      </c>
      <c r="M15" s="83"/>
      <c r="N15" s="83" t="s">
        <v>780</v>
      </c>
      <c r="O15" s="83"/>
      <c r="P15" s="105" t="s">
        <v>652</v>
      </c>
    </row>
    <row r="16" s="65" customFormat="1" ht="13.5" customHeight="1" spans="1:16">
      <c r="A16" s="10">
        <v>2</v>
      </c>
      <c r="B16" s="28" t="s">
        <v>365</v>
      </c>
      <c r="C16" s="28" t="s">
        <v>366</v>
      </c>
      <c r="D16" s="10" t="s">
        <v>268</v>
      </c>
      <c r="E16" s="28" t="s">
        <v>816</v>
      </c>
      <c r="F16" s="153" t="s">
        <v>817</v>
      </c>
      <c r="G16" s="10"/>
      <c r="H16" s="11"/>
      <c r="I16" s="10" t="s">
        <v>268</v>
      </c>
      <c r="J16" s="35">
        <v>1</v>
      </c>
      <c r="K16" s="35"/>
      <c r="L16" s="11">
        <v>30</v>
      </c>
      <c r="M16" s="35"/>
      <c r="N16" s="35" t="s">
        <v>780</v>
      </c>
      <c r="O16" s="35"/>
      <c r="P16" s="24" t="s">
        <v>565</v>
      </c>
    </row>
    <row r="17" s="65" customFormat="1" ht="13.5" customHeight="1" spans="1:16">
      <c r="A17" s="10">
        <v>3</v>
      </c>
      <c r="B17" s="28" t="s">
        <v>365</v>
      </c>
      <c r="C17" s="28" t="s">
        <v>366</v>
      </c>
      <c r="D17" s="10" t="s">
        <v>268</v>
      </c>
      <c r="E17" s="28" t="s">
        <v>814</v>
      </c>
      <c r="F17" s="153" t="s">
        <v>815</v>
      </c>
      <c r="G17" s="10"/>
      <c r="H17" s="11"/>
      <c r="I17" s="10" t="s">
        <v>268</v>
      </c>
      <c r="J17" s="35">
        <v>4</v>
      </c>
      <c r="K17" s="35"/>
      <c r="L17" s="11">
        <v>30</v>
      </c>
      <c r="M17" s="35"/>
      <c r="N17" s="35" t="s">
        <v>780</v>
      </c>
      <c r="O17" s="35"/>
      <c r="P17" s="24" t="s">
        <v>565</v>
      </c>
    </row>
  </sheetData>
  <conditionalFormatting sqref="E4"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  <cfRule type="duplicateValues" dxfId="1" priority="34"/>
    <cfRule type="duplicateValues" dxfId="1" priority="33"/>
    <cfRule type="duplicateValues" dxfId="1" priority="32"/>
  </conditionalFormatting>
  <conditionalFormatting sqref="E5">
    <cfRule type="duplicateValues" dxfId="1" priority="31"/>
    <cfRule type="duplicateValues" dxfId="1" priority="30"/>
    <cfRule type="duplicateValues" dxfId="1" priority="29"/>
    <cfRule type="duplicateValues" dxfId="1" priority="28"/>
    <cfRule type="duplicateValues" dxfId="1" priority="27"/>
    <cfRule type="duplicateValues" dxfId="1" priority="26"/>
    <cfRule type="duplicateValues" dxfId="1" priority="25"/>
    <cfRule type="duplicateValues" dxfId="1" priority="24"/>
  </conditionalFormatting>
  <conditionalFormatting sqref="E6">
    <cfRule type="duplicateValues" dxfId="1" priority="22"/>
    <cfRule type="duplicateValues" dxfId="1" priority="21"/>
  </conditionalFormatting>
  <conditionalFormatting sqref="P6">
    <cfRule type="cellIs" dxfId="4" priority="23" operator="equal">
      <formula>"J6L"</formula>
    </cfRule>
  </conditionalFormatting>
  <conditionalFormatting sqref="E7">
    <cfRule type="duplicateValues" dxfId="1" priority="20"/>
    <cfRule type="duplicateValues" dxfId="1" priority="19"/>
  </conditionalFormatting>
  <conditionalFormatting sqref="P7">
    <cfRule type="cellIs" dxfId="4" priority="18" operator="equal">
      <formula>"J6L"</formula>
    </cfRule>
  </conditionalFormatting>
  <conditionalFormatting sqref="E8">
    <cfRule type="duplicateValues" dxfId="5" priority="15"/>
    <cfRule type="duplicateValues" dxfId="1" priority="14"/>
    <cfRule type="duplicateValues" dxfId="1" priority="13"/>
    <cfRule type="duplicateValues" dxfId="1" priority="12"/>
    <cfRule type="duplicateValues" dxfId="1" priority="11"/>
    <cfRule type="duplicateValues" dxfId="1" priority="10"/>
    <cfRule type="duplicateValues" dxfId="1" priority="9"/>
  </conditionalFormatting>
  <conditionalFormatting sqref="H8">
    <cfRule type="duplicateValues" dxfId="1" priority="16"/>
  </conditionalFormatting>
  <conditionalFormatting sqref="P8">
    <cfRule type="cellIs" dxfId="4" priority="17" operator="equal">
      <formula>"J6L"</formula>
    </cfRule>
  </conditionalFormatting>
  <conditionalFormatting sqref="E9">
    <cfRule type="duplicateValues" dxfId="1" priority="8"/>
    <cfRule type="duplicateValues" dxfId="1" priority="7"/>
  </conditionalFormatting>
  <conditionalFormatting sqref="E10">
    <cfRule type="duplicateValues" dxfId="1" priority="6"/>
    <cfRule type="duplicateValues" dxfId="1" priority="5"/>
  </conditionalFormatting>
  <conditionalFormatting sqref="P10">
    <cfRule type="cellIs" dxfId="4" priority="4" operator="equal">
      <formula>"J6L"</formula>
    </cfRule>
  </conditionalFormatting>
  <conditionalFormatting sqref="E11">
    <cfRule type="duplicateValues" dxfId="1" priority="3"/>
    <cfRule type="duplicateValues" dxfId="1" priority="2"/>
  </conditionalFormatting>
  <conditionalFormatting sqref="P11">
    <cfRule type="cellIs" dxfId="4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0.9090909090909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102" customFormat="1" ht="13.5" customHeight="1" spans="1:16">
      <c r="A4" s="74">
        <v>14</v>
      </c>
      <c r="B4" s="81" t="s">
        <v>16</v>
      </c>
      <c r="C4" s="81" t="s">
        <v>17</v>
      </c>
      <c r="D4" s="74" t="s">
        <v>268</v>
      </c>
      <c r="E4" s="88" t="s">
        <v>904</v>
      </c>
      <c r="F4" s="81" t="s">
        <v>905</v>
      </c>
      <c r="G4" s="95"/>
      <c r="H4" s="78" t="s">
        <v>906</v>
      </c>
      <c r="I4" s="74" t="s">
        <v>268</v>
      </c>
      <c r="J4" s="106">
        <v>1</v>
      </c>
      <c r="K4" s="107"/>
      <c r="L4" s="78">
        <v>10</v>
      </c>
      <c r="M4" s="107"/>
      <c r="N4" s="143" t="s">
        <v>274</v>
      </c>
      <c r="O4" s="81"/>
      <c r="P4" s="74" t="s">
        <v>652</v>
      </c>
    </row>
    <row r="5" s="65" customFormat="1" spans="1:16">
      <c r="A5" s="21">
        <v>46</v>
      </c>
      <c r="B5" s="22" t="s">
        <v>16</v>
      </c>
      <c r="C5" s="22" t="s">
        <v>17</v>
      </c>
      <c r="D5" s="21" t="s">
        <v>268</v>
      </c>
      <c r="E5" s="123" t="s">
        <v>484</v>
      </c>
      <c r="F5" s="123" t="s">
        <v>485</v>
      </c>
      <c r="G5" s="123"/>
      <c r="H5" s="123"/>
      <c r="I5" s="21" t="s">
        <v>268</v>
      </c>
      <c r="J5" s="42">
        <v>1</v>
      </c>
      <c r="K5" s="43"/>
      <c r="L5" s="25">
        <v>10</v>
      </c>
      <c r="M5" s="21"/>
      <c r="N5" s="129" t="s">
        <v>274</v>
      </c>
      <c r="O5" s="123"/>
      <c r="P5" s="123" t="s">
        <v>737</v>
      </c>
    </row>
    <row r="6" s="102" customFormat="1" ht="13.5" customHeight="1" spans="1:16">
      <c r="A6" s="74">
        <v>23</v>
      </c>
      <c r="B6" s="81" t="s">
        <v>22</v>
      </c>
      <c r="C6" s="81" t="s">
        <v>17</v>
      </c>
      <c r="D6" s="74" t="s">
        <v>268</v>
      </c>
      <c r="E6" s="81" t="s">
        <v>904</v>
      </c>
      <c r="F6" s="95" t="s">
        <v>905</v>
      </c>
      <c r="G6" s="74"/>
      <c r="H6" s="81" t="s">
        <v>906</v>
      </c>
      <c r="I6" s="74" t="s">
        <v>268</v>
      </c>
      <c r="J6" s="107">
        <v>1</v>
      </c>
      <c r="K6" s="107"/>
      <c r="L6" s="78">
        <v>10</v>
      </c>
      <c r="M6" s="107"/>
      <c r="N6" s="74" t="s">
        <v>274</v>
      </c>
      <c r="O6" s="81"/>
      <c r="P6" s="74" t="s">
        <v>652</v>
      </c>
    </row>
    <row r="7" s="2" customFormat="1" spans="1:16">
      <c r="A7" s="21">
        <v>59</v>
      </c>
      <c r="B7" s="22" t="s">
        <v>22</v>
      </c>
      <c r="C7" s="22" t="s">
        <v>17</v>
      </c>
      <c r="D7" s="21" t="s">
        <v>268</v>
      </c>
      <c r="E7" s="22" t="s">
        <v>484</v>
      </c>
      <c r="F7" s="23" t="s">
        <v>485</v>
      </c>
      <c r="G7" s="21"/>
      <c r="H7" s="23"/>
      <c r="I7" s="43" t="s">
        <v>268</v>
      </c>
      <c r="J7" s="43">
        <v>1</v>
      </c>
      <c r="K7" s="25"/>
      <c r="L7" s="21">
        <v>10</v>
      </c>
      <c r="M7" s="21"/>
      <c r="N7" s="22" t="s">
        <v>274</v>
      </c>
      <c r="O7" s="21"/>
      <c r="P7" s="2" t="s">
        <v>737</v>
      </c>
    </row>
    <row r="8" s="102" customFormat="1" spans="1:16">
      <c r="A8" s="77">
        <v>17</v>
      </c>
      <c r="B8" s="95" t="s">
        <v>25</v>
      </c>
      <c r="C8" s="95" t="s">
        <v>17</v>
      </c>
      <c r="D8" s="77" t="s">
        <v>526</v>
      </c>
      <c r="E8" s="142" t="s">
        <v>904</v>
      </c>
      <c r="F8" s="113" t="s">
        <v>905</v>
      </c>
      <c r="G8" s="85"/>
      <c r="H8" s="112" t="s">
        <v>906</v>
      </c>
      <c r="I8" s="77" t="s">
        <v>268</v>
      </c>
      <c r="J8" s="94">
        <v>1</v>
      </c>
      <c r="K8" s="83"/>
      <c r="L8" s="84">
        <v>10</v>
      </c>
      <c r="M8" s="83"/>
      <c r="N8" s="95" t="s">
        <v>274</v>
      </c>
      <c r="O8" s="85"/>
      <c r="P8" s="95" t="s">
        <v>652</v>
      </c>
    </row>
    <row r="9" s="65" customFormat="1" spans="1:16">
      <c r="A9" s="21">
        <v>40</v>
      </c>
      <c r="B9" s="22" t="s">
        <v>25</v>
      </c>
      <c r="C9" s="22" t="s">
        <v>17</v>
      </c>
      <c r="D9" s="21" t="s">
        <v>268</v>
      </c>
      <c r="E9" s="123" t="s">
        <v>484</v>
      </c>
      <c r="F9" s="123" t="s">
        <v>485</v>
      </c>
      <c r="G9" s="123"/>
      <c r="H9" s="123"/>
      <c r="I9" s="21" t="s">
        <v>268</v>
      </c>
      <c r="J9" s="42">
        <v>1</v>
      </c>
      <c r="K9" s="43"/>
      <c r="L9" s="25">
        <v>10</v>
      </c>
      <c r="M9" s="21"/>
      <c r="N9" s="129" t="s">
        <v>274</v>
      </c>
      <c r="O9" s="123"/>
      <c r="P9" s="123" t="s">
        <v>737</v>
      </c>
    </row>
    <row r="10" s="111" customFormat="1" ht="13.5" customHeight="1" spans="1:16">
      <c r="A10" s="114">
        <v>15</v>
      </c>
      <c r="B10" s="115" t="s">
        <v>28</v>
      </c>
      <c r="C10" s="115" t="s">
        <v>17</v>
      </c>
      <c r="D10" s="114" t="s">
        <v>526</v>
      </c>
      <c r="E10" s="115" t="s">
        <v>904</v>
      </c>
      <c r="F10" s="116" t="s">
        <v>905</v>
      </c>
      <c r="G10" s="117"/>
      <c r="H10" s="118"/>
      <c r="I10" s="114" t="s">
        <v>268</v>
      </c>
      <c r="J10" s="119">
        <v>1</v>
      </c>
      <c r="K10" s="120"/>
      <c r="L10" s="121">
        <v>10</v>
      </c>
      <c r="M10" s="120"/>
      <c r="N10" s="116" t="s">
        <v>274</v>
      </c>
      <c r="O10" s="117"/>
      <c r="P10" s="122" t="s">
        <v>652</v>
      </c>
    </row>
    <row r="11" s="111" customFormat="1" ht="13.5" customHeight="1" spans="1:16">
      <c r="A11" s="114">
        <v>17</v>
      </c>
      <c r="B11" s="115" t="s">
        <v>28</v>
      </c>
      <c r="C11" s="115" t="s">
        <v>17</v>
      </c>
      <c r="D11" s="114" t="s">
        <v>526</v>
      </c>
      <c r="E11" s="116" t="s">
        <v>907</v>
      </c>
      <c r="F11" s="116" t="s">
        <v>908</v>
      </c>
      <c r="G11" s="117"/>
      <c r="H11" s="118"/>
      <c r="I11" s="114" t="s">
        <v>268</v>
      </c>
      <c r="J11" s="119">
        <v>1</v>
      </c>
      <c r="K11" s="120"/>
      <c r="L11" s="121">
        <v>10</v>
      </c>
      <c r="M11" s="120"/>
      <c r="N11" s="116" t="s">
        <v>274</v>
      </c>
      <c r="O11" s="117"/>
      <c r="P11" s="122" t="s">
        <v>652</v>
      </c>
    </row>
    <row r="12" s="65" customFormat="1" spans="1:16">
      <c r="A12" s="21">
        <v>41</v>
      </c>
      <c r="B12" s="13" t="s">
        <v>28</v>
      </c>
      <c r="C12" s="13" t="s">
        <v>17</v>
      </c>
      <c r="D12" s="12" t="s">
        <v>526</v>
      </c>
      <c r="E12" s="123" t="s">
        <v>484</v>
      </c>
      <c r="F12" s="123" t="s">
        <v>485</v>
      </c>
      <c r="G12" s="123"/>
      <c r="H12" s="123"/>
      <c r="I12" s="21" t="s">
        <v>268</v>
      </c>
      <c r="J12" s="42">
        <v>1</v>
      </c>
      <c r="K12" s="43"/>
      <c r="L12" s="25">
        <v>10</v>
      </c>
      <c r="M12" s="21"/>
      <c r="N12" s="129" t="s">
        <v>274</v>
      </c>
      <c r="O12" s="123"/>
      <c r="P12" s="123" t="s">
        <v>737</v>
      </c>
    </row>
    <row r="13" s="1" customFormat="1" ht="13" spans="1:16">
      <c r="A13" s="21">
        <v>42</v>
      </c>
      <c r="B13" s="13" t="s">
        <v>28</v>
      </c>
      <c r="C13" s="13" t="s">
        <v>17</v>
      </c>
      <c r="D13" s="12" t="s">
        <v>526</v>
      </c>
      <c r="E13" s="13" t="s">
        <v>603</v>
      </c>
      <c r="F13" s="17" t="s">
        <v>604</v>
      </c>
      <c r="G13" s="18"/>
      <c r="H13" s="18"/>
      <c r="I13" s="12" t="s">
        <v>268</v>
      </c>
      <c r="J13" s="38">
        <v>1</v>
      </c>
      <c r="K13" s="39"/>
      <c r="L13" s="40">
        <v>10</v>
      </c>
      <c r="M13" s="39"/>
      <c r="N13" s="14" t="s">
        <v>274</v>
      </c>
      <c r="O13" s="15"/>
      <c r="P13" s="41" t="s">
        <v>737</v>
      </c>
    </row>
    <row r="14" s="111" customFormat="1" ht="13.5" customHeight="1" spans="1:16">
      <c r="A14" s="114">
        <v>33</v>
      </c>
      <c r="B14" s="115" t="s">
        <v>31</v>
      </c>
      <c r="C14" s="115" t="s">
        <v>17</v>
      </c>
      <c r="D14" s="114" t="s">
        <v>526</v>
      </c>
      <c r="E14" s="115" t="s">
        <v>904</v>
      </c>
      <c r="F14" s="116" t="s">
        <v>905</v>
      </c>
      <c r="G14" s="117"/>
      <c r="H14" s="118"/>
      <c r="I14" s="114" t="s">
        <v>268</v>
      </c>
      <c r="J14" s="119">
        <v>1</v>
      </c>
      <c r="K14" s="120"/>
      <c r="L14" s="121">
        <v>10</v>
      </c>
      <c r="M14" s="120"/>
      <c r="N14" s="122" t="s">
        <v>274</v>
      </c>
      <c r="O14" s="117"/>
      <c r="P14" s="122" t="s">
        <v>652</v>
      </c>
    </row>
    <row r="15" s="111" customFormat="1" ht="13.5" customHeight="1" spans="1:16">
      <c r="A15" s="114">
        <v>35</v>
      </c>
      <c r="B15" s="115" t="s">
        <v>31</v>
      </c>
      <c r="C15" s="115" t="s">
        <v>17</v>
      </c>
      <c r="D15" s="114" t="s">
        <v>526</v>
      </c>
      <c r="E15" s="116" t="s">
        <v>907</v>
      </c>
      <c r="F15" s="116" t="s">
        <v>604</v>
      </c>
      <c r="G15" s="117"/>
      <c r="H15" s="118"/>
      <c r="I15" s="114" t="s">
        <v>268</v>
      </c>
      <c r="J15" s="119">
        <v>1</v>
      </c>
      <c r="K15" s="120"/>
      <c r="L15" s="121">
        <v>10</v>
      </c>
      <c r="M15" s="120"/>
      <c r="N15" s="122" t="s">
        <v>274</v>
      </c>
      <c r="O15" s="117"/>
      <c r="P15" s="122" t="s">
        <v>652</v>
      </c>
    </row>
    <row r="16" s="1" customFormat="1" ht="13" spans="1:16">
      <c r="A16" s="12">
        <v>58</v>
      </c>
      <c r="B16" s="13" t="s">
        <v>31</v>
      </c>
      <c r="C16" s="13" t="s">
        <v>17</v>
      </c>
      <c r="D16" s="12" t="s">
        <v>526</v>
      </c>
      <c r="E16" s="13" t="s">
        <v>484</v>
      </c>
      <c r="F16" s="17" t="s">
        <v>485</v>
      </c>
      <c r="G16" s="18"/>
      <c r="H16" s="18"/>
      <c r="I16" s="12" t="s">
        <v>268</v>
      </c>
      <c r="J16" s="38">
        <v>1</v>
      </c>
      <c r="K16" s="39"/>
      <c r="L16" s="40">
        <v>10</v>
      </c>
      <c r="M16" s="39"/>
      <c r="N16" s="14" t="s">
        <v>274</v>
      </c>
      <c r="O16" s="15"/>
      <c r="P16" s="41" t="s">
        <v>737</v>
      </c>
    </row>
    <row r="17" s="1" customFormat="1" ht="13" spans="1:16">
      <c r="A17" s="12">
        <v>60</v>
      </c>
      <c r="B17" s="13" t="s">
        <v>31</v>
      </c>
      <c r="C17" s="13" t="s">
        <v>17</v>
      </c>
      <c r="D17" s="12" t="s">
        <v>526</v>
      </c>
      <c r="E17" s="13" t="s">
        <v>603</v>
      </c>
      <c r="F17" s="17" t="s">
        <v>604</v>
      </c>
      <c r="G17" s="18"/>
      <c r="H17" s="18"/>
      <c r="I17" s="12" t="s">
        <v>268</v>
      </c>
      <c r="J17" s="38">
        <v>1</v>
      </c>
      <c r="K17" s="39"/>
      <c r="L17" s="40">
        <v>10</v>
      </c>
      <c r="M17" s="39"/>
      <c r="N17" s="14" t="s">
        <v>274</v>
      </c>
      <c r="O17" s="15"/>
      <c r="P17" s="41" t="s">
        <v>737</v>
      </c>
    </row>
  </sheetData>
  <conditionalFormatting sqref="H4">
    <cfRule type="duplicateValues" dxfId="1" priority="81"/>
    <cfRule type="duplicateValues" dxfId="1" priority="80"/>
  </conditionalFormatting>
  <conditionalFormatting sqref="E5">
    <cfRule type="duplicateValues" dxfId="1" priority="92"/>
    <cfRule type="duplicateValues" dxfId="1" priority="91"/>
    <cfRule type="duplicateValues" dxfId="1" priority="90"/>
  </conditionalFormatting>
  <conditionalFormatting sqref="E6">
    <cfRule type="duplicateValues" dxfId="1" priority="79"/>
    <cfRule type="duplicateValues" dxfId="1" priority="78"/>
    <cfRule type="duplicateValues" dxfId="1" priority="77"/>
    <cfRule type="duplicateValues" dxfId="1" priority="76"/>
    <cfRule type="duplicateValues" dxfId="1" priority="75"/>
    <cfRule type="duplicateValues" dxfId="1" priority="74"/>
    <cfRule type="duplicateValues" dxfId="1" priority="73"/>
    <cfRule type="duplicateValues" dxfId="1" priority="72"/>
  </conditionalFormatting>
  <conditionalFormatting sqref="E7">
    <cfRule type="duplicateValues" dxfId="1" priority="71"/>
    <cfRule type="duplicateValues" dxfId="1" priority="70"/>
    <cfRule type="duplicateValues" dxfId="1" priority="69"/>
    <cfRule type="duplicateValues" dxfId="1" priority="68"/>
    <cfRule type="duplicateValues" dxfId="1" priority="67"/>
    <cfRule type="duplicateValues" dxfId="1" priority="66"/>
    <cfRule type="duplicateValues" dxfId="1" priority="65"/>
    <cfRule type="duplicateValues" dxfId="1" priority="64"/>
  </conditionalFormatting>
  <conditionalFormatting sqref="E8">
    <cfRule type="duplicateValues" dxfId="1" priority="61"/>
    <cfRule type="duplicateValues" dxfId="1" priority="60"/>
    <cfRule type="duplicateValues" dxfId="1" priority="59"/>
    <cfRule type="duplicateValues" dxfId="1" priority="58"/>
    <cfRule type="duplicateValues" dxfId="1" priority="57"/>
  </conditionalFormatting>
  <conditionalFormatting sqref="H8">
    <cfRule type="duplicateValues" dxfId="1" priority="62"/>
  </conditionalFormatting>
  <conditionalFormatting sqref="P8">
    <cfRule type="cellIs" dxfId="4" priority="63" operator="equal">
      <formula>"J6L"</formula>
    </cfRule>
  </conditionalFormatting>
  <conditionalFormatting sqref="E9">
    <cfRule type="duplicateValues" dxfId="1" priority="56"/>
    <cfRule type="duplicateValues" dxfId="1" priority="55"/>
    <cfRule type="duplicateValues" dxfId="1" priority="54"/>
    <cfRule type="duplicateValues" dxfId="1" priority="53"/>
    <cfRule type="duplicateValues" dxfId="1" priority="52"/>
    <cfRule type="duplicateValues" dxfId="1" priority="51"/>
    <cfRule type="duplicateValues" dxfId="1" priority="50"/>
    <cfRule type="duplicateValues" dxfId="1" priority="49"/>
    <cfRule type="duplicateValues" dxfId="1" priority="48"/>
    <cfRule type="duplicateValues" dxfId="1" priority="47"/>
    <cfRule type="duplicateValues" dxfId="1" priority="46"/>
  </conditionalFormatting>
  <conditionalFormatting sqref="H10">
    <cfRule type="duplicateValues" dxfId="1" priority="42"/>
  </conditionalFormatting>
  <conditionalFormatting sqref="P10">
    <cfRule type="cellIs" dxfId="4" priority="43" operator="equal">
      <formula>"J6L"</formula>
    </cfRule>
  </conditionalFormatting>
  <conditionalFormatting sqref="E11">
    <cfRule type="cellIs" dxfId="4" priority="41" operator="equal">
      <formula>"J6L"</formula>
    </cfRule>
    <cfRule type="duplicateValues" dxfId="1" priority="40"/>
  </conditionalFormatting>
  <conditionalFormatting sqref="F11">
    <cfRule type="cellIs" dxfId="4" priority="39" operator="equal">
      <formula>"J6L"</formula>
    </cfRule>
  </conditionalFormatting>
  <conditionalFormatting sqref="H11">
    <cfRule type="duplicateValues" dxfId="1" priority="44"/>
  </conditionalFormatting>
  <conditionalFormatting sqref="P11">
    <cfRule type="cellIs" dxfId="4" priority="45" operator="equal">
      <formula>"J6L"</formula>
    </cfRule>
  </conditionalFormatting>
  <conditionalFormatting sqref="E12">
    <cfRule type="duplicateValues" dxfId="1" priority="35"/>
    <cfRule type="duplicateValues" dxfId="1" priority="34"/>
    <cfRule type="duplicateValues" dxfId="1" priority="33"/>
    <cfRule type="duplicateValues" dxfId="1" priority="32"/>
    <cfRule type="duplicateValues" dxfId="1" priority="31"/>
    <cfRule type="duplicateValues" dxfId="1" priority="30"/>
    <cfRule type="duplicateValues" dxfId="1" priority="29"/>
    <cfRule type="duplicateValues" dxfId="1" priority="28"/>
    <cfRule type="duplicateValues" dxfId="1" priority="27"/>
    <cfRule type="duplicateValues" dxfId="1" priority="26"/>
    <cfRule type="duplicateValues" dxfId="1" priority="25"/>
  </conditionalFormatting>
  <conditionalFormatting sqref="E13">
    <cfRule type="duplicateValues" dxfId="1" priority="24"/>
    <cfRule type="duplicateValues" dxfId="1" priority="23"/>
    <cfRule type="duplicateValues" dxfId="1" priority="21"/>
  </conditionalFormatting>
  <conditionalFormatting sqref="P13">
    <cfRule type="cellIs" dxfId="4" priority="22" operator="equal">
      <formula>"J6L"</formula>
    </cfRule>
  </conditionalFormatting>
  <conditionalFormatting sqref="H14">
    <cfRule type="duplicateValues" dxfId="1" priority="20"/>
    <cfRule type="duplicateValues" dxfId="1" priority="18"/>
  </conditionalFormatting>
  <conditionalFormatting sqref="P14">
    <cfRule type="cellIs" dxfId="4" priority="19" operator="equal">
      <formula>"J6L"</formula>
    </cfRule>
  </conditionalFormatting>
  <conditionalFormatting sqref="E15">
    <cfRule type="cellIs" dxfId="4" priority="14" operator="equal">
      <formula>"J6L"</formula>
    </cfRule>
    <cfRule type="duplicateValues" dxfId="1" priority="13"/>
  </conditionalFormatting>
  <conditionalFormatting sqref="F15">
    <cfRule type="cellIs" dxfId="4" priority="12" operator="equal">
      <formula>"J6L"</formula>
    </cfRule>
  </conditionalFormatting>
  <conditionalFormatting sqref="H15">
    <cfRule type="duplicateValues" dxfId="1" priority="17"/>
    <cfRule type="duplicateValues" dxfId="1" priority="15"/>
  </conditionalFormatting>
  <conditionalFormatting sqref="P15">
    <cfRule type="cellIs" dxfId="4" priority="16" operator="equal">
      <formula>"J6L"</formula>
    </cfRule>
  </conditionalFormatting>
  <conditionalFormatting sqref="E16">
    <cfRule type="duplicateValues" dxfId="1" priority="8"/>
    <cfRule type="duplicateValues" dxfId="1" priority="7"/>
    <cfRule type="duplicateValues" dxfId="1" priority="5"/>
  </conditionalFormatting>
  <conditionalFormatting sqref="P16">
    <cfRule type="cellIs" dxfId="4" priority="6" operator="equal">
      <formula>"J6L"</formula>
    </cfRule>
  </conditionalFormatting>
  <conditionalFormatting sqref="E17">
    <cfRule type="duplicateValues" dxfId="1" priority="4"/>
    <cfRule type="duplicateValues" dxfId="1" priority="3"/>
    <cfRule type="duplicateValues" dxfId="1" priority="1"/>
  </conditionalFormatting>
  <conditionalFormatting sqref="P17">
    <cfRule type="cellIs" dxfId="4" priority="2" operator="equal">
      <formula>"J6L"</formula>
    </cfRule>
  </conditionalFormatting>
  <conditionalFormatting sqref="E4 E5">
    <cfRule type="duplicateValues" dxfId="1" priority="89"/>
    <cfRule type="duplicateValues" dxfId="1" priority="88"/>
    <cfRule type="duplicateValues" dxfId="1" priority="87"/>
    <cfRule type="duplicateValues" dxfId="1" priority="86"/>
    <cfRule type="duplicateValues" dxfId="1" priority="85"/>
    <cfRule type="duplicateValues" dxfId="1" priority="84"/>
    <cfRule type="duplicateValues" dxfId="1" priority="83"/>
    <cfRule type="duplicateValues" dxfId="1" priority="82"/>
  </conditionalFormatting>
  <conditionalFormatting sqref="E10 E11">
    <cfRule type="duplicateValues" dxfId="1" priority="38"/>
    <cfRule type="duplicateValues" dxfId="1" priority="37"/>
    <cfRule type="duplicateValues" dxfId="1" priority="36"/>
  </conditionalFormatting>
  <conditionalFormatting sqref="E14 E15">
    <cfRule type="duplicateValues" dxfId="1" priority="11"/>
    <cfRule type="duplicateValues" dxfId="1" priority="10"/>
    <cfRule type="duplicateValues" dxfId="1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4"/>
  <sheetViews>
    <sheetView view="pageBreakPreview" zoomScale="70" zoomScaleNormal="100" workbookViewId="0">
      <selection activeCell="R25" sqref="R2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10.7272727272727" style="2" customWidth="1"/>
    <col min="18" max="16384" width="9" style="2"/>
  </cols>
  <sheetData>
    <row r="1" ht="13.5" customHeight="1" spans="2:16">
      <c r="B1" s="6"/>
      <c r="C1" s="7"/>
      <c r="D1" s="7"/>
      <c r="E1" s="7"/>
      <c r="F1" s="7"/>
      <c r="G1" s="8"/>
      <c r="H1" s="8"/>
      <c r="I1" s="9"/>
      <c r="J1" s="33"/>
      <c r="K1" s="34"/>
      <c r="L1" s="34"/>
      <c r="M1" s="6"/>
      <c r="N1" s="34"/>
      <c r="O1" s="34"/>
      <c r="P1" s="34"/>
    </row>
    <row r="2" ht="13.5" customHeight="1" spans="1:17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0" t="s">
        <v>384</v>
      </c>
      <c r="I2" s="11" t="s">
        <v>385</v>
      </c>
      <c r="J2" s="10" t="s">
        <v>250</v>
      </c>
      <c r="K2" s="35" t="s">
        <v>386</v>
      </c>
      <c r="L2" s="36" t="s">
        <v>387</v>
      </c>
      <c r="M2" s="11" t="s">
        <v>249</v>
      </c>
      <c r="N2" s="37" t="s">
        <v>388</v>
      </c>
      <c r="O2" s="35" t="s">
        <v>389</v>
      </c>
      <c r="P2" s="35" t="s">
        <v>390</v>
      </c>
      <c r="Q2" s="21"/>
    </row>
    <row r="3" ht="13.5" customHeight="1" spans="1:17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0"/>
      <c r="I3" s="11" t="s">
        <v>264</v>
      </c>
      <c r="J3" s="10" t="s">
        <v>265</v>
      </c>
      <c r="K3" s="35" t="s">
        <v>391</v>
      </c>
      <c r="L3" s="35"/>
      <c r="M3" s="11"/>
      <c r="N3" s="35"/>
      <c r="O3" s="35"/>
      <c r="P3" s="35"/>
      <c r="Q3" s="21"/>
    </row>
    <row r="4" ht="13.5" customHeight="1" spans="1:17">
      <c r="A4" s="21">
        <f>ROW()-3</f>
        <v>1</v>
      </c>
      <c r="B4" s="22" t="s">
        <v>16</v>
      </c>
      <c r="C4" s="22" t="s">
        <v>17</v>
      </c>
      <c r="D4" s="21" t="s">
        <v>268</v>
      </c>
      <c r="E4" s="22" t="s">
        <v>16</v>
      </c>
      <c r="F4" s="22" t="s">
        <v>17</v>
      </c>
      <c r="G4" s="23" t="s">
        <v>392</v>
      </c>
      <c r="H4" s="25"/>
      <c r="I4" s="13" t="s">
        <v>19</v>
      </c>
      <c r="J4" s="21" t="s">
        <v>268</v>
      </c>
      <c r="K4" s="42">
        <v>1</v>
      </c>
      <c r="L4" s="43"/>
      <c r="M4" s="25"/>
      <c r="N4" s="43"/>
      <c r="O4" s="129" t="s">
        <v>292</v>
      </c>
      <c r="P4" s="22" t="s">
        <v>393</v>
      </c>
      <c r="Q4" s="21"/>
    </row>
    <row r="5" ht="13.5" customHeight="1" spans="1:17">
      <c r="A5" s="21">
        <f>ROW()-3</f>
        <v>2</v>
      </c>
      <c r="B5" s="22" t="s">
        <v>16</v>
      </c>
      <c r="C5" s="22" t="s">
        <v>17</v>
      </c>
      <c r="D5" s="21" t="s">
        <v>268</v>
      </c>
      <c r="E5" s="22" t="s">
        <v>394</v>
      </c>
      <c r="F5" s="22" t="s">
        <v>295</v>
      </c>
      <c r="G5" s="23" t="s">
        <v>395</v>
      </c>
      <c r="H5" s="17"/>
      <c r="I5" s="25"/>
      <c r="J5" s="21" t="s">
        <v>268</v>
      </c>
      <c r="K5" s="42">
        <v>1</v>
      </c>
      <c r="L5" s="43"/>
      <c r="M5" s="25">
        <v>10</v>
      </c>
      <c r="N5" s="43"/>
      <c r="O5" s="129" t="s">
        <v>274</v>
      </c>
      <c r="P5" s="22"/>
      <c r="Q5" s="21"/>
    </row>
    <row r="6" ht="13.5" customHeight="1" spans="1:17">
      <c r="A6" s="21">
        <f t="shared" ref="A6:A19" si="0">ROW()-3</f>
        <v>3</v>
      </c>
      <c r="B6" s="22" t="s">
        <v>16</v>
      </c>
      <c r="C6" s="22" t="s">
        <v>17</v>
      </c>
      <c r="D6" s="21" t="s">
        <v>268</v>
      </c>
      <c r="E6" s="22" t="s">
        <v>396</v>
      </c>
      <c r="F6" s="22" t="s">
        <v>267</v>
      </c>
      <c r="G6" s="23" t="s">
        <v>397</v>
      </c>
      <c r="H6" s="98"/>
      <c r="I6" s="25" t="s">
        <v>396</v>
      </c>
      <c r="J6" s="21" t="s">
        <v>268</v>
      </c>
      <c r="K6" s="42">
        <v>1</v>
      </c>
      <c r="L6" s="43"/>
      <c r="M6" s="25">
        <v>10</v>
      </c>
      <c r="N6" s="43"/>
      <c r="O6" s="129" t="s">
        <v>274</v>
      </c>
      <c r="P6" s="22"/>
      <c r="Q6" s="21"/>
    </row>
    <row r="7" ht="13.5" customHeight="1" spans="1:18">
      <c r="A7" s="21">
        <f t="shared" si="0"/>
        <v>4</v>
      </c>
      <c r="B7" s="22" t="s">
        <v>16</v>
      </c>
      <c r="C7" s="22" t="s">
        <v>17</v>
      </c>
      <c r="D7" s="21" t="s">
        <v>268</v>
      </c>
      <c r="E7" s="19" t="s">
        <v>398</v>
      </c>
      <c r="F7" s="22" t="s">
        <v>338</v>
      </c>
      <c r="G7" s="23" t="s">
        <v>399</v>
      </c>
      <c r="H7" s="98"/>
      <c r="I7" s="25" t="s">
        <v>398</v>
      </c>
      <c r="J7" s="21" t="s">
        <v>268</v>
      </c>
      <c r="K7" s="313">
        <v>1</v>
      </c>
      <c r="L7" s="43"/>
      <c r="M7" s="25">
        <v>10</v>
      </c>
      <c r="N7" s="43"/>
      <c r="O7" s="129" t="s">
        <v>274</v>
      </c>
      <c r="P7" s="22"/>
      <c r="Q7" s="21"/>
      <c r="R7" s="2">
        <v>1</v>
      </c>
    </row>
    <row r="8" ht="13.5" customHeight="1" spans="1:17">
      <c r="A8" s="21">
        <f t="shared" si="0"/>
        <v>5</v>
      </c>
      <c r="B8" s="22" t="s">
        <v>16</v>
      </c>
      <c r="C8" s="22" t="s">
        <v>17</v>
      </c>
      <c r="D8" s="21" t="s">
        <v>268</v>
      </c>
      <c r="E8" s="22" t="s">
        <v>400</v>
      </c>
      <c r="F8" s="22" t="s">
        <v>401</v>
      </c>
      <c r="G8" s="23"/>
      <c r="H8" s="17"/>
      <c r="I8" s="25" t="s">
        <v>400</v>
      </c>
      <c r="J8" s="21" t="s">
        <v>268</v>
      </c>
      <c r="K8" s="42">
        <v>1</v>
      </c>
      <c r="L8" s="43"/>
      <c r="M8" s="25">
        <v>10</v>
      </c>
      <c r="N8" s="43"/>
      <c r="O8" s="129" t="s">
        <v>274</v>
      </c>
      <c r="P8" s="22"/>
      <c r="Q8" s="21"/>
    </row>
    <row r="9" ht="13.5" customHeight="1" spans="1:17">
      <c r="A9" s="21">
        <f t="shared" si="0"/>
        <v>6</v>
      </c>
      <c r="B9" s="22" t="s">
        <v>16</v>
      </c>
      <c r="C9" s="22" t="s">
        <v>17</v>
      </c>
      <c r="D9" s="21" t="s">
        <v>268</v>
      </c>
      <c r="E9" s="22" t="s">
        <v>402</v>
      </c>
      <c r="F9" s="24" t="s">
        <v>403</v>
      </c>
      <c r="G9" s="23"/>
      <c r="H9" s="17"/>
      <c r="I9" s="25" t="s">
        <v>402</v>
      </c>
      <c r="J9" s="21" t="s">
        <v>268</v>
      </c>
      <c r="K9" s="42">
        <v>1</v>
      </c>
      <c r="L9" s="43"/>
      <c r="M9" s="25">
        <v>10</v>
      </c>
      <c r="N9" s="43"/>
      <c r="O9" s="129" t="s">
        <v>284</v>
      </c>
      <c r="P9" s="22" t="s">
        <v>393</v>
      </c>
      <c r="Q9" s="21"/>
    </row>
    <row r="10" ht="13.5" customHeight="1" spans="1:17">
      <c r="A10" s="21">
        <f t="shared" si="0"/>
        <v>7</v>
      </c>
      <c r="B10" s="22" t="s">
        <v>16</v>
      </c>
      <c r="C10" s="22" t="s">
        <v>17</v>
      </c>
      <c r="D10" s="21" t="s">
        <v>268</v>
      </c>
      <c r="E10" s="25" t="s">
        <v>404</v>
      </c>
      <c r="F10" s="24" t="s">
        <v>405</v>
      </c>
      <c r="G10" s="23"/>
      <c r="H10" s="17"/>
      <c r="I10" s="25" t="s">
        <v>406</v>
      </c>
      <c r="J10" s="21" t="s">
        <v>268</v>
      </c>
      <c r="K10" s="42">
        <v>1</v>
      </c>
      <c r="L10" s="43"/>
      <c r="M10" s="25">
        <v>10</v>
      </c>
      <c r="N10" s="43"/>
      <c r="O10" s="129" t="s">
        <v>284</v>
      </c>
      <c r="P10" s="22" t="s">
        <v>393</v>
      </c>
      <c r="Q10" s="21"/>
    </row>
    <row r="11" ht="13.5" customHeight="1" spans="1:17">
      <c r="A11" s="21">
        <f t="shared" si="0"/>
        <v>8</v>
      </c>
      <c r="B11" s="22" t="s">
        <v>16</v>
      </c>
      <c r="C11" s="22" t="s">
        <v>17</v>
      </c>
      <c r="D11" s="21" t="s">
        <v>268</v>
      </c>
      <c r="E11" s="25" t="s">
        <v>407</v>
      </c>
      <c r="F11" s="22" t="s">
        <v>408</v>
      </c>
      <c r="G11" s="23"/>
      <c r="H11" s="17"/>
      <c r="I11" s="136" t="s">
        <v>409</v>
      </c>
      <c r="J11" s="21" t="s">
        <v>268</v>
      </c>
      <c r="K11" s="42">
        <v>8</v>
      </c>
      <c r="L11" s="43"/>
      <c r="M11" s="25">
        <v>10</v>
      </c>
      <c r="N11" s="43"/>
      <c r="O11" s="129" t="s">
        <v>274</v>
      </c>
      <c r="P11" s="22"/>
      <c r="Q11" s="21"/>
    </row>
    <row r="12" ht="13.5" customHeight="1" spans="1:17">
      <c r="A12" s="21">
        <f t="shared" si="0"/>
        <v>9</v>
      </c>
      <c r="B12" s="22" t="s">
        <v>16</v>
      </c>
      <c r="C12" s="22" t="s">
        <v>17</v>
      </c>
      <c r="D12" s="21" t="s">
        <v>268</v>
      </c>
      <c r="E12" s="25" t="s">
        <v>410</v>
      </c>
      <c r="F12" s="22" t="s">
        <v>411</v>
      </c>
      <c r="G12" s="23"/>
      <c r="H12" s="17"/>
      <c r="I12" s="136" t="s">
        <v>412</v>
      </c>
      <c r="J12" s="21" t="s">
        <v>268</v>
      </c>
      <c r="K12" s="42">
        <v>8</v>
      </c>
      <c r="L12" s="43"/>
      <c r="M12" s="25">
        <v>10</v>
      </c>
      <c r="N12" s="43"/>
      <c r="O12" s="129" t="s">
        <v>274</v>
      </c>
      <c r="P12" s="22"/>
      <c r="Q12" s="21"/>
    </row>
    <row r="13" ht="13.5" customHeight="1" spans="1:17">
      <c r="A13" s="21">
        <f t="shared" si="0"/>
        <v>10</v>
      </c>
      <c r="B13" s="22" t="s">
        <v>16</v>
      </c>
      <c r="C13" s="22" t="s">
        <v>17</v>
      </c>
      <c r="D13" s="21" t="s">
        <v>268</v>
      </c>
      <c r="E13" s="92" t="s">
        <v>413</v>
      </c>
      <c r="F13" s="22" t="s">
        <v>414</v>
      </c>
      <c r="G13" s="23"/>
      <c r="H13" s="98"/>
      <c r="I13" s="136" t="s">
        <v>415</v>
      </c>
      <c r="J13" s="21" t="s">
        <v>268</v>
      </c>
      <c r="K13" s="42">
        <v>8</v>
      </c>
      <c r="L13" s="43"/>
      <c r="M13" s="25">
        <v>10</v>
      </c>
      <c r="N13" s="43"/>
      <c r="O13" s="129" t="s">
        <v>274</v>
      </c>
      <c r="P13" s="22"/>
      <c r="Q13" s="21"/>
    </row>
    <row r="14" ht="13.5" customHeight="1" spans="1:17">
      <c r="A14" s="21">
        <f t="shared" si="0"/>
        <v>11</v>
      </c>
      <c r="B14" s="22" t="s">
        <v>16</v>
      </c>
      <c r="C14" s="22" t="s">
        <v>17</v>
      </c>
      <c r="D14" s="21" t="s">
        <v>268</v>
      </c>
      <c r="E14" s="22" t="s">
        <v>416</v>
      </c>
      <c r="F14" s="22" t="s">
        <v>361</v>
      </c>
      <c r="G14" s="23"/>
      <c r="H14" s="98"/>
      <c r="I14" s="25" t="s">
        <v>416</v>
      </c>
      <c r="J14" s="21" t="s">
        <v>268</v>
      </c>
      <c r="K14" s="42">
        <v>1</v>
      </c>
      <c r="L14" s="43"/>
      <c r="M14" s="25">
        <v>10</v>
      </c>
      <c r="N14" s="43"/>
      <c r="O14" s="129" t="s">
        <v>274</v>
      </c>
      <c r="P14" s="22"/>
      <c r="Q14" s="21"/>
    </row>
    <row r="15" ht="13.5" customHeight="1" spans="1:17">
      <c r="A15" s="21">
        <f t="shared" si="0"/>
        <v>12</v>
      </c>
      <c r="B15" s="22" t="s">
        <v>16</v>
      </c>
      <c r="C15" s="22" t="s">
        <v>17</v>
      </c>
      <c r="D15" s="21" t="s">
        <v>268</v>
      </c>
      <c r="E15" s="22" t="s">
        <v>417</v>
      </c>
      <c r="F15" s="22" t="s">
        <v>418</v>
      </c>
      <c r="G15" s="23"/>
      <c r="H15" s="98"/>
      <c r="I15" s="25" t="s">
        <v>417</v>
      </c>
      <c r="J15" s="21" t="s">
        <v>268</v>
      </c>
      <c r="K15" s="42">
        <v>1</v>
      </c>
      <c r="L15" s="43"/>
      <c r="M15" s="25">
        <v>10</v>
      </c>
      <c r="N15" s="43"/>
      <c r="O15" s="314" t="s">
        <v>274</v>
      </c>
      <c r="P15" s="22"/>
      <c r="Q15" s="21"/>
    </row>
    <row r="16" ht="13.5" customHeight="1" spans="1:17">
      <c r="A16" s="21">
        <f t="shared" si="0"/>
        <v>13</v>
      </c>
      <c r="B16" s="22" t="s">
        <v>16</v>
      </c>
      <c r="C16" s="22" t="s">
        <v>17</v>
      </c>
      <c r="D16" s="21" t="s">
        <v>268</v>
      </c>
      <c r="E16" s="22" t="s">
        <v>419</v>
      </c>
      <c r="F16" s="270" t="s">
        <v>420</v>
      </c>
      <c r="G16" s="23"/>
      <c r="H16" s="98"/>
      <c r="I16" s="25" t="s">
        <v>419</v>
      </c>
      <c r="J16" s="21" t="s">
        <v>268</v>
      </c>
      <c r="K16" s="42">
        <v>1</v>
      </c>
      <c r="L16" s="43"/>
      <c r="M16" s="25">
        <v>10</v>
      </c>
      <c r="N16" s="43"/>
      <c r="O16" s="314" t="s">
        <v>284</v>
      </c>
      <c r="P16" s="22" t="s">
        <v>421</v>
      </c>
      <c r="Q16" s="21"/>
    </row>
    <row r="17" ht="13.5" customHeight="1" spans="1:17">
      <c r="A17" s="21">
        <f t="shared" si="0"/>
        <v>14</v>
      </c>
      <c r="B17" s="22" t="s">
        <v>16</v>
      </c>
      <c r="C17" s="22" t="s">
        <v>17</v>
      </c>
      <c r="D17" s="21" t="s">
        <v>268</v>
      </c>
      <c r="E17" s="22" t="s">
        <v>422</v>
      </c>
      <c r="F17" s="22" t="s">
        <v>423</v>
      </c>
      <c r="G17" s="23"/>
      <c r="H17" s="98"/>
      <c r="I17" s="25" t="s">
        <v>422</v>
      </c>
      <c r="J17" s="21" t="s">
        <v>268</v>
      </c>
      <c r="K17" s="42">
        <v>1</v>
      </c>
      <c r="L17" s="43"/>
      <c r="M17" s="25">
        <v>10</v>
      </c>
      <c r="N17" s="43"/>
      <c r="O17" s="22" t="s">
        <v>424</v>
      </c>
      <c r="P17" s="22"/>
      <c r="Q17" s="21"/>
    </row>
    <row r="18" ht="13.5" customHeight="1" spans="1:17">
      <c r="A18" s="21">
        <f t="shared" si="0"/>
        <v>15</v>
      </c>
      <c r="B18" s="22" t="s">
        <v>16</v>
      </c>
      <c r="C18" s="22" t="s">
        <v>17</v>
      </c>
      <c r="D18" s="21" t="s">
        <v>268</v>
      </c>
      <c r="E18" s="22" t="s">
        <v>425</v>
      </c>
      <c r="F18" s="22" t="s">
        <v>426</v>
      </c>
      <c r="G18" s="23"/>
      <c r="H18" s="98"/>
      <c r="I18" s="25" t="s">
        <v>425</v>
      </c>
      <c r="J18" s="21" t="s">
        <v>268</v>
      </c>
      <c r="K18" s="42">
        <v>1</v>
      </c>
      <c r="L18" s="43"/>
      <c r="M18" s="25">
        <v>10</v>
      </c>
      <c r="N18" s="43"/>
      <c r="O18" s="22" t="s">
        <v>424</v>
      </c>
      <c r="P18" s="22"/>
      <c r="Q18" s="21"/>
    </row>
    <row r="19" ht="13.5" customHeight="1" spans="1:17">
      <c r="A19" s="21">
        <f t="shared" ref="A19:A41" si="1">ROW()-3</f>
        <v>16</v>
      </c>
      <c r="B19" s="22" t="s">
        <v>16</v>
      </c>
      <c r="C19" s="22" t="s">
        <v>17</v>
      </c>
      <c r="D19" s="21" t="s">
        <v>268</v>
      </c>
      <c r="E19" s="41" t="s">
        <v>427</v>
      </c>
      <c r="F19" s="22" t="s">
        <v>428</v>
      </c>
      <c r="G19" s="23" t="s">
        <v>429</v>
      </c>
      <c r="H19" s="98"/>
      <c r="I19" s="25" t="s">
        <v>427</v>
      </c>
      <c r="J19" s="21" t="s">
        <v>268</v>
      </c>
      <c r="K19" s="42">
        <v>1</v>
      </c>
      <c r="L19" s="43"/>
      <c r="M19" s="25">
        <v>10</v>
      </c>
      <c r="N19" s="43"/>
      <c r="O19" s="314" t="s">
        <v>274</v>
      </c>
      <c r="P19" s="22"/>
      <c r="Q19" s="21"/>
    </row>
    <row r="20" ht="13.5" customHeight="1" spans="1:17">
      <c r="A20" s="21">
        <f t="shared" si="1"/>
        <v>17</v>
      </c>
      <c r="B20" s="22" t="s">
        <v>16</v>
      </c>
      <c r="C20" s="22" t="s">
        <v>17</v>
      </c>
      <c r="D20" s="21" t="s">
        <v>268</v>
      </c>
      <c r="E20" s="92" t="s">
        <v>430</v>
      </c>
      <c r="F20" s="28" t="s">
        <v>431</v>
      </c>
      <c r="G20" s="28" t="s">
        <v>432</v>
      </c>
      <c r="H20" s="98"/>
      <c r="I20" s="25" t="s">
        <v>433</v>
      </c>
      <c r="J20" s="21" t="s">
        <v>268</v>
      </c>
      <c r="K20" s="282">
        <v>3</v>
      </c>
      <c r="L20" s="43"/>
      <c r="M20" s="25">
        <v>10</v>
      </c>
      <c r="N20" s="43"/>
      <c r="O20" s="314" t="s">
        <v>274</v>
      </c>
      <c r="P20" s="30"/>
      <c r="Q20" s="21"/>
    </row>
    <row r="21" ht="13.5" customHeight="1" spans="1:17">
      <c r="A21" s="21">
        <f t="shared" si="1"/>
        <v>18</v>
      </c>
      <c r="B21" s="22" t="s">
        <v>16</v>
      </c>
      <c r="C21" s="22" t="s">
        <v>17</v>
      </c>
      <c r="D21" s="21" t="s">
        <v>268</v>
      </c>
      <c r="E21" s="22" t="s">
        <v>434</v>
      </c>
      <c r="F21" s="22" t="s">
        <v>435</v>
      </c>
      <c r="G21" s="23"/>
      <c r="H21" s="98"/>
      <c r="I21" s="25" t="s">
        <v>434</v>
      </c>
      <c r="J21" s="21" t="s">
        <v>268</v>
      </c>
      <c r="K21" s="42">
        <v>1</v>
      </c>
      <c r="L21" s="43"/>
      <c r="M21" s="25">
        <v>10</v>
      </c>
      <c r="N21" s="43"/>
      <c r="O21" s="314" t="s">
        <v>284</v>
      </c>
      <c r="P21" s="22" t="s">
        <v>436</v>
      </c>
      <c r="Q21" s="21"/>
    </row>
    <row r="22" ht="13.5" customHeight="1" spans="1:17">
      <c r="A22" s="21">
        <f t="shared" si="1"/>
        <v>19</v>
      </c>
      <c r="B22" s="22" t="s">
        <v>16</v>
      </c>
      <c r="C22" s="22" t="s">
        <v>17</v>
      </c>
      <c r="D22" s="21" t="s">
        <v>268</v>
      </c>
      <c r="E22" s="22" t="s">
        <v>437</v>
      </c>
      <c r="F22" s="22" t="s">
        <v>438</v>
      </c>
      <c r="G22" s="23"/>
      <c r="H22" s="98"/>
      <c r="I22" s="25" t="s">
        <v>437</v>
      </c>
      <c r="J22" s="21" t="s">
        <v>268</v>
      </c>
      <c r="K22" s="42">
        <v>1</v>
      </c>
      <c r="L22" s="43"/>
      <c r="M22" s="25">
        <v>10</v>
      </c>
      <c r="N22" s="43"/>
      <c r="O22" s="194" t="s">
        <v>284</v>
      </c>
      <c r="P22" s="22" t="s">
        <v>436</v>
      </c>
      <c r="Q22" s="21"/>
    </row>
    <row r="23" ht="13.5" customHeight="1" spans="1:17">
      <c r="A23" s="21">
        <f t="shared" ref="A23:A37" si="2">ROW()-3</f>
        <v>20</v>
      </c>
      <c r="B23" s="22" t="s">
        <v>16</v>
      </c>
      <c r="C23" s="22" t="s">
        <v>17</v>
      </c>
      <c r="D23" s="21" t="s">
        <v>268</v>
      </c>
      <c r="E23" s="22" t="s">
        <v>439</v>
      </c>
      <c r="F23" s="22" t="s">
        <v>440</v>
      </c>
      <c r="G23" s="23"/>
      <c r="H23" s="98"/>
      <c r="I23" s="25" t="s">
        <v>439</v>
      </c>
      <c r="J23" s="21" t="s">
        <v>268</v>
      </c>
      <c r="K23" s="42">
        <v>1</v>
      </c>
      <c r="L23" s="43"/>
      <c r="M23" s="25">
        <v>10</v>
      </c>
      <c r="N23" s="43"/>
      <c r="O23" s="129" t="s">
        <v>284</v>
      </c>
      <c r="P23" s="22" t="s">
        <v>436</v>
      </c>
      <c r="Q23" s="21"/>
    </row>
    <row r="24" ht="13.5" customHeight="1" spans="1:17">
      <c r="A24" s="21">
        <f t="shared" si="2"/>
        <v>21</v>
      </c>
      <c r="B24" s="22" t="s">
        <v>16</v>
      </c>
      <c r="C24" s="22" t="s">
        <v>17</v>
      </c>
      <c r="D24" s="21" t="s">
        <v>268</v>
      </c>
      <c r="E24" s="22" t="s">
        <v>441</v>
      </c>
      <c r="F24" s="22" t="s">
        <v>442</v>
      </c>
      <c r="G24" s="23"/>
      <c r="H24" s="98"/>
      <c r="I24" s="25" t="s">
        <v>441</v>
      </c>
      <c r="J24" s="21" t="s">
        <v>268</v>
      </c>
      <c r="K24" s="42">
        <v>1</v>
      </c>
      <c r="L24" s="43"/>
      <c r="M24" s="25">
        <v>10</v>
      </c>
      <c r="N24" s="43"/>
      <c r="O24" s="129" t="s">
        <v>274</v>
      </c>
      <c r="P24" s="22"/>
      <c r="Q24" s="21"/>
    </row>
    <row r="25" ht="13.5" customHeight="1" spans="1:17">
      <c r="A25" s="21">
        <f t="shared" si="2"/>
        <v>22</v>
      </c>
      <c r="B25" s="22" t="s">
        <v>16</v>
      </c>
      <c r="C25" s="22" t="s">
        <v>17</v>
      </c>
      <c r="D25" s="21" t="s">
        <v>268</v>
      </c>
      <c r="E25" s="22" t="s">
        <v>443</v>
      </c>
      <c r="F25" s="22" t="s">
        <v>444</v>
      </c>
      <c r="G25" s="23"/>
      <c r="H25" s="17"/>
      <c r="I25" s="315" t="s">
        <v>443</v>
      </c>
      <c r="J25" s="21" t="s">
        <v>268</v>
      </c>
      <c r="K25" s="42">
        <v>1</v>
      </c>
      <c r="L25" s="43"/>
      <c r="M25" s="25">
        <v>10</v>
      </c>
      <c r="N25" s="43"/>
      <c r="O25" s="129" t="s">
        <v>274</v>
      </c>
      <c r="P25" s="22"/>
      <c r="Q25" s="21"/>
    </row>
    <row r="26" ht="13.5" customHeight="1" spans="1:17">
      <c r="A26" s="21">
        <f t="shared" si="2"/>
        <v>23</v>
      </c>
      <c r="B26" s="22" t="s">
        <v>16</v>
      </c>
      <c r="C26" s="22" t="s">
        <v>17</v>
      </c>
      <c r="D26" s="21" t="s">
        <v>268</v>
      </c>
      <c r="E26" s="25" t="s">
        <v>445</v>
      </c>
      <c r="F26" s="22" t="s">
        <v>446</v>
      </c>
      <c r="G26" s="23"/>
      <c r="H26" s="17"/>
      <c r="I26" s="25" t="s">
        <v>447</v>
      </c>
      <c r="J26" s="21" t="s">
        <v>268</v>
      </c>
      <c r="K26" s="42">
        <v>1</v>
      </c>
      <c r="L26" s="43"/>
      <c r="M26" s="25">
        <v>10</v>
      </c>
      <c r="N26" s="43"/>
      <c r="O26" s="129" t="s">
        <v>274</v>
      </c>
      <c r="P26" s="22"/>
      <c r="Q26" s="21"/>
    </row>
    <row r="27" ht="13.5" customHeight="1" spans="1:17">
      <c r="A27" s="21">
        <f t="shared" si="2"/>
        <v>24</v>
      </c>
      <c r="B27" s="22" t="s">
        <v>16</v>
      </c>
      <c r="C27" s="22" t="s">
        <v>17</v>
      </c>
      <c r="D27" s="21" t="s">
        <v>268</v>
      </c>
      <c r="E27" s="22" t="s">
        <v>448</v>
      </c>
      <c r="F27" s="22" t="s">
        <v>449</v>
      </c>
      <c r="G27" s="23"/>
      <c r="H27" s="17"/>
      <c r="I27" s="25" t="s">
        <v>448</v>
      </c>
      <c r="J27" s="21" t="s">
        <v>268</v>
      </c>
      <c r="K27" s="42">
        <v>1</v>
      </c>
      <c r="L27" s="43"/>
      <c r="M27" s="25">
        <v>10</v>
      </c>
      <c r="N27" s="43"/>
      <c r="O27" s="129" t="s">
        <v>424</v>
      </c>
      <c r="P27" s="22"/>
      <c r="Q27" s="21"/>
    </row>
    <row r="28" ht="13.5" customHeight="1" spans="1:17">
      <c r="A28" s="21">
        <f t="shared" si="2"/>
        <v>25</v>
      </c>
      <c r="B28" s="22" t="s">
        <v>16</v>
      </c>
      <c r="C28" s="22" t="s">
        <v>17</v>
      </c>
      <c r="D28" s="21" t="s">
        <v>268</v>
      </c>
      <c r="E28" s="22" t="s">
        <v>450</v>
      </c>
      <c r="F28" s="22" t="s">
        <v>451</v>
      </c>
      <c r="G28" s="95"/>
      <c r="H28" s="189"/>
      <c r="I28" s="78"/>
      <c r="J28" s="21" t="s">
        <v>268</v>
      </c>
      <c r="K28" s="42">
        <v>1</v>
      </c>
      <c r="L28" s="43"/>
      <c r="M28" s="25">
        <v>10</v>
      </c>
      <c r="N28" s="43"/>
      <c r="O28" s="129" t="s">
        <v>274</v>
      </c>
      <c r="P28" s="81"/>
      <c r="Q28" s="21"/>
    </row>
    <row r="29" ht="13.5" customHeight="1" spans="1:17">
      <c r="A29" s="21">
        <f t="shared" si="2"/>
        <v>26</v>
      </c>
      <c r="B29" s="22" t="s">
        <v>16</v>
      </c>
      <c r="C29" s="22" t="s">
        <v>17</v>
      </c>
      <c r="D29" s="21" t="s">
        <v>268</v>
      </c>
      <c r="E29" s="22" t="s">
        <v>452</v>
      </c>
      <c r="F29" s="22" t="s">
        <v>453</v>
      </c>
      <c r="G29" s="23"/>
      <c r="H29" s="98"/>
      <c r="I29" s="25" t="s">
        <v>452</v>
      </c>
      <c r="J29" s="21" t="s">
        <v>268</v>
      </c>
      <c r="K29" s="42">
        <v>2</v>
      </c>
      <c r="L29" s="43"/>
      <c r="M29" s="25">
        <v>10</v>
      </c>
      <c r="N29" s="43"/>
      <c r="O29" s="129" t="s">
        <v>274</v>
      </c>
      <c r="P29" s="22"/>
      <c r="Q29" s="21"/>
    </row>
    <row r="30" ht="13.5" customHeight="1" spans="1:17">
      <c r="A30" s="21">
        <f t="shared" si="2"/>
        <v>27</v>
      </c>
      <c r="B30" s="22" t="s">
        <v>16</v>
      </c>
      <c r="C30" s="22" t="s">
        <v>17</v>
      </c>
      <c r="D30" s="21" t="s">
        <v>268</v>
      </c>
      <c r="E30" s="22" t="s">
        <v>454</v>
      </c>
      <c r="F30" s="22" t="s">
        <v>455</v>
      </c>
      <c r="G30" s="23"/>
      <c r="H30" s="98"/>
      <c r="I30" s="25" t="s">
        <v>454</v>
      </c>
      <c r="J30" s="21" t="s">
        <v>268</v>
      </c>
      <c r="K30" s="313">
        <v>1</v>
      </c>
      <c r="L30" s="43"/>
      <c r="M30" s="25">
        <v>10</v>
      </c>
      <c r="N30" s="43"/>
      <c r="O30" s="129" t="s">
        <v>274</v>
      </c>
      <c r="P30" s="316"/>
      <c r="Q30" s="21"/>
    </row>
    <row r="31" s="2" customFormat="1" ht="13.5" customHeight="1" spans="1:17">
      <c r="A31" s="21">
        <f t="shared" si="2"/>
        <v>28</v>
      </c>
      <c r="B31" s="22" t="s">
        <v>16</v>
      </c>
      <c r="C31" s="22" t="s">
        <v>17</v>
      </c>
      <c r="D31" s="21" t="s">
        <v>268</v>
      </c>
      <c r="E31" s="22" t="s">
        <v>456</v>
      </c>
      <c r="F31" s="31" t="s">
        <v>457</v>
      </c>
      <c r="G31" s="23" t="s">
        <v>458</v>
      </c>
      <c r="H31" s="98"/>
      <c r="I31" s="25" t="s">
        <v>459</v>
      </c>
      <c r="J31" s="21" t="s">
        <v>268</v>
      </c>
      <c r="K31" s="42">
        <v>4</v>
      </c>
      <c r="L31" s="43"/>
      <c r="M31" s="25">
        <v>10</v>
      </c>
      <c r="N31" s="43"/>
      <c r="O31" s="194" t="s">
        <v>274</v>
      </c>
      <c r="P31" s="22"/>
      <c r="Q31" s="21" t="s">
        <v>460</v>
      </c>
    </row>
    <row r="32" ht="13.5" customHeight="1" spans="1:17">
      <c r="A32" s="21">
        <f t="shared" si="2"/>
        <v>29</v>
      </c>
      <c r="B32" s="22" t="s">
        <v>16</v>
      </c>
      <c r="C32" s="22" t="s">
        <v>17</v>
      </c>
      <c r="D32" s="21" t="s">
        <v>268</v>
      </c>
      <c r="E32" s="22" t="s">
        <v>461</v>
      </c>
      <c r="F32" s="22" t="s">
        <v>462</v>
      </c>
      <c r="G32" s="23" t="s">
        <v>463</v>
      </c>
      <c r="H32" s="98"/>
      <c r="I32" s="25"/>
      <c r="J32" s="21" t="s">
        <v>268</v>
      </c>
      <c r="K32" s="42">
        <v>12</v>
      </c>
      <c r="L32" s="43"/>
      <c r="M32" s="25">
        <v>10</v>
      </c>
      <c r="N32" s="43"/>
      <c r="O32" s="129" t="s">
        <v>274</v>
      </c>
      <c r="P32" s="22"/>
      <c r="Q32" s="21"/>
    </row>
    <row r="33" ht="13.5" customHeight="1" spans="1:17">
      <c r="A33" s="21">
        <f t="shared" si="2"/>
        <v>30</v>
      </c>
      <c r="B33" s="22" t="s">
        <v>16</v>
      </c>
      <c r="C33" s="22" t="s">
        <v>17</v>
      </c>
      <c r="D33" s="21" t="s">
        <v>268</v>
      </c>
      <c r="E33" s="22" t="s">
        <v>464</v>
      </c>
      <c r="F33" s="22" t="s">
        <v>465</v>
      </c>
      <c r="G33" s="23"/>
      <c r="H33" s="98"/>
      <c r="I33" s="25" t="s">
        <v>466</v>
      </c>
      <c r="J33" s="21" t="s">
        <v>268</v>
      </c>
      <c r="K33" s="42">
        <v>34</v>
      </c>
      <c r="L33" s="43"/>
      <c r="M33" s="25">
        <v>10</v>
      </c>
      <c r="N33" s="43"/>
      <c r="O33" s="129" t="s">
        <v>274</v>
      </c>
      <c r="P33" s="22"/>
      <c r="Q33" s="21"/>
    </row>
    <row r="34" ht="13.5" customHeight="1" spans="1:17">
      <c r="A34" s="21">
        <f t="shared" si="2"/>
        <v>31</v>
      </c>
      <c r="B34" s="22" t="s">
        <v>16</v>
      </c>
      <c r="C34" s="22" t="s">
        <v>17</v>
      </c>
      <c r="D34" s="21" t="s">
        <v>268</v>
      </c>
      <c r="E34" s="22" t="s">
        <v>467</v>
      </c>
      <c r="F34" s="22" t="s">
        <v>468</v>
      </c>
      <c r="G34" s="23"/>
      <c r="H34" s="98"/>
      <c r="I34" s="25" t="s">
        <v>469</v>
      </c>
      <c r="J34" s="21" t="s">
        <v>268</v>
      </c>
      <c r="K34" s="42">
        <v>1</v>
      </c>
      <c r="L34" s="43"/>
      <c r="M34" s="25">
        <v>10</v>
      </c>
      <c r="N34" s="43"/>
      <c r="O34" s="129" t="s">
        <v>274</v>
      </c>
      <c r="P34" s="22"/>
      <c r="Q34" s="21"/>
    </row>
    <row r="35" ht="13.5" customHeight="1" spans="1:17">
      <c r="A35" s="21">
        <f t="shared" si="2"/>
        <v>32</v>
      </c>
      <c r="B35" s="22" t="s">
        <v>16</v>
      </c>
      <c r="C35" s="22" t="s">
        <v>17</v>
      </c>
      <c r="D35" s="21" t="s">
        <v>268</v>
      </c>
      <c r="E35" s="25" t="s">
        <v>470</v>
      </c>
      <c r="F35" s="22" t="s">
        <v>471</v>
      </c>
      <c r="G35" s="23" t="s">
        <v>472</v>
      </c>
      <c r="H35" s="98"/>
      <c r="I35" s="25"/>
      <c r="J35" s="21" t="s">
        <v>268</v>
      </c>
      <c r="K35" s="42">
        <v>2</v>
      </c>
      <c r="L35" s="43"/>
      <c r="M35" s="25">
        <v>10</v>
      </c>
      <c r="N35" s="43"/>
      <c r="O35" s="194" t="s">
        <v>274</v>
      </c>
      <c r="P35" s="22"/>
      <c r="Q35" s="21"/>
    </row>
    <row r="36" spans="1:17">
      <c r="A36" s="21">
        <f t="shared" si="2"/>
        <v>33</v>
      </c>
      <c r="B36" s="22" t="s">
        <v>16</v>
      </c>
      <c r="C36" s="22" t="s">
        <v>17</v>
      </c>
      <c r="D36" s="21" t="s">
        <v>268</v>
      </c>
      <c r="E36" s="25" t="s">
        <v>473</v>
      </c>
      <c r="F36" s="22" t="s">
        <v>474</v>
      </c>
      <c r="G36" s="23"/>
      <c r="H36" s="46"/>
      <c r="I36" s="21" t="s">
        <v>475</v>
      </c>
      <c r="J36" s="21" t="s">
        <v>268</v>
      </c>
      <c r="K36" s="42">
        <v>1</v>
      </c>
      <c r="L36" s="43"/>
      <c r="M36" s="25">
        <v>10</v>
      </c>
      <c r="N36" s="21"/>
      <c r="O36" s="44" t="s">
        <v>274</v>
      </c>
      <c r="P36" s="22"/>
      <c r="Q36" s="46"/>
    </row>
    <row r="37" spans="1:17">
      <c r="A37" s="21">
        <f t="shared" si="2"/>
        <v>34</v>
      </c>
      <c r="B37" s="22" t="s">
        <v>16</v>
      </c>
      <c r="C37" s="22" t="s">
        <v>17</v>
      </c>
      <c r="D37" s="21" t="s">
        <v>268</v>
      </c>
      <c r="E37" s="22" t="s">
        <v>476</v>
      </c>
      <c r="F37" s="24" t="s">
        <v>477</v>
      </c>
      <c r="G37" s="23"/>
      <c r="H37" s="46"/>
      <c r="I37" s="21" t="s">
        <v>476</v>
      </c>
      <c r="J37" s="21" t="s">
        <v>268</v>
      </c>
      <c r="K37" s="42">
        <v>1</v>
      </c>
      <c r="L37" s="43"/>
      <c r="M37" s="25">
        <v>10</v>
      </c>
      <c r="N37" s="21"/>
      <c r="O37" s="44" t="s">
        <v>274</v>
      </c>
      <c r="P37" s="22"/>
      <c r="Q37" s="46"/>
    </row>
    <row r="38" s="65" customFormat="1" spans="1:17">
      <c r="A38" s="21">
        <v>37</v>
      </c>
      <c r="B38" s="22" t="s">
        <v>16</v>
      </c>
      <c r="C38" s="22" t="s">
        <v>17</v>
      </c>
      <c r="D38" s="21" t="s">
        <v>268</v>
      </c>
      <c r="E38" s="22" t="s">
        <v>478</v>
      </c>
      <c r="F38" s="23" t="s">
        <v>479</v>
      </c>
      <c r="G38" s="23"/>
      <c r="H38" s="123"/>
      <c r="I38" s="24"/>
      <c r="J38" s="21" t="s">
        <v>268</v>
      </c>
      <c r="K38" s="42">
        <v>1</v>
      </c>
      <c r="L38" s="43"/>
      <c r="M38" s="25">
        <v>10</v>
      </c>
      <c r="N38" s="21"/>
      <c r="O38" s="44" t="s">
        <v>274</v>
      </c>
      <c r="P38" s="22"/>
      <c r="Q38" s="123"/>
    </row>
    <row r="39" spans="1:17">
      <c r="A39" s="21">
        <f t="shared" ref="A39:A44" si="3">ROW()-3</f>
        <v>36</v>
      </c>
      <c r="B39" s="22" t="s">
        <v>16</v>
      </c>
      <c r="C39" s="22" t="s">
        <v>17</v>
      </c>
      <c r="D39" s="21" t="s">
        <v>268</v>
      </c>
      <c r="E39" s="22" t="s">
        <v>480</v>
      </c>
      <c r="F39" s="23" t="s">
        <v>481</v>
      </c>
      <c r="G39" s="23"/>
      <c r="H39" s="46"/>
      <c r="I39" s="24"/>
      <c r="J39" s="21" t="s">
        <v>268</v>
      </c>
      <c r="K39" s="42">
        <v>1</v>
      </c>
      <c r="L39" s="43"/>
      <c r="M39" s="25">
        <v>10</v>
      </c>
      <c r="N39" s="21"/>
      <c r="O39" s="44" t="s">
        <v>274</v>
      </c>
      <c r="P39" s="22"/>
      <c r="Q39" s="46"/>
    </row>
    <row r="40" spans="1:17">
      <c r="A40" s="21">
        <f t="shared" si="3"/>
        <v>37</v>
      </c>
      <c r="B40" s="22" t="s">
        <v>16</v>
      </c>
      <c r="C40" s="22" t="s">
        <v>17</v>
      </c>
      <c r="D40" s="21" t="s">
        <v>268</v>
      </c>
      <c r="E40" s="22" t="s">
        <v>482</v>
      </c>
      <c r="F40" s="23" t="s">
        <v>483</v>
      </c>
      <c r="G40" s="23"/>
      <c r="H40" s="46"/>
      <c r="I40" s="24"/>
      <c r="J40" s="21" t="s">
        <v>268</v>
      </c>
      <c r="K40" s="42">
        <v>1</v>
      </c>
      <c r="L40" s="43"/>
      <c r="M40" s="25">
        <v>10</v>
      </c>
      <c r="N40" s="21"/>
      <c r="O40" s="44" t="s">
        <v>274</v>
      </c>
      <c r="P40" s="22"/>
      <c r="Q40" s="46"/>
    </row>
    <row r="41" spans="1:17">
      <c r="A41" s="21">
        <f t="shared" si="3"/>
        <v>38</v>
      </c>
      <c r="B41" s="22" t="s">
        <v>16</v>
      </c>
      <c r="C41" s="22" t="s">
        <v>17</v>
      </c>
      <c r="D41" s="21" t="s">
        <v>268</v>
      </c>
      <c r="E41" s="22" t="s">
        <v>339</v>
      </c>
      <c r="F41" s="23" t="s">
        <v>340</v>
      </c>
      <c r="G41" s="23"/>
      <c r="H41" s="46"/>
      <c r="I41" s="24"/>
      <c r="J41" s="21" t="s">
        <v>268</v>
      </c>
      <c r="K41" s="42">
        <v>1</v>
      </c>
      <c r="L41" s="43"/>
      <c r="M41" s="25">
        <v>10</v>
      </c>
      <c r="N41" s="21"/>
      <c r="O41" s="129" t="s">
        <v>424</v>
      </c>
      <c r="P41" s="22"/>
      <c r="Q41" s="46"/>
    </row>
    <row r="42" spans="1:17">
      <c r="A42" s="21">
        <f t="shared" si="3"/>
        <v>39</v>
      </c>
      <c r="B42" s="22" t="s">
        <v>16</v>
      </c>
      <c r="C42" s="22" t="s">
        <v>17</v>
      </c>
      <c r="D42" s="21" t="s">
        <v>268</v>
      </c>
      <c r="E42" s="22" t="s">
        <v>341</v>
      </c>
      <c r="F42" s="23" t="s">
        <v>342</v>
      </c>
      <c r="G42" s="23"/>
      <c r="H42" s="46"/>
      <c r="I42" s="24"/>
      <c r="J42" s="21" t="s">
        <v>268</v>
      </c>
      <c r="K42" s="42">
        <v>1</v>
      </c>
      <c r="L42" s="43"/>
      <c r="M42" s="25">
        <v>10</v>
      </c>
      <c r="N42" s="21"/>
      <c r="O42" s="129" t="s">
        <v>424</v>
      </c>
      <c r="P42" s="22"/>
      <c r="Q42" s="46"/>
    </row>
    <row r="43" spans="1:17">
      <c r="A43" s="21">
        <f t="shared" si="3"/>
        <v>40</v>
      </c>
      <c r="B43" s="22" t="s">
        <v>16</v>
      </c>
      <c r="C43" s="22" t="s">
        <v>17</v>
      </c>
      <c r="D43" s="21" t="s">
        <v>268</v>
      </c>
      <c r="E43" s="22" t="s">
        <v>343</v>
      </c>
      <c r="F43" s="23" t="s">
        <v>344</v>
      </c>
      <c r="G43" s="23"/>
      <c r="H43" s="46"/>
      <c r="I43" s="24"/>
      <c r="J43" s="21" t="s">
        <v>268</v>
      </c>
      <c r="K43" s="42">
        <v>1</v>
      </c>
      <c r="L43" s="43"/>
      <c r="M43" s="25">
        <v>10</v>
      </c>
      <c r="N43" s="21"/>
      <c r="O43" s="129" t="s">
        <v>274</v>
      </c>
      <c r="P43" s="22"/>
      <c r="Q43" s="46"/>
    </row>
    <row r="44" s="65" customFormat="1" spans="1:17">
      <c r="A44" s="21">
        <f t="shared" si="3"/>
        <v>41</v>
      </c>
      <c r="B44" s="22" t="s">
        <v>16</v>
      </c>
      <c r="C44" s="22" t="s">
        <v>17</v>
      </c>
      <c r="D44" s="21" t="s">
        <v>268</v>
      </c>
      <c r="E44" s="123" t="s">
        <v>484</v>
      </c>
      <c r="F44" s="123" t="s">
        <v>485</v>
      </c>
      <c r="G44" s="123"/>
      <c r="H44" s="123"/>
      <c r="I44" s="123"/>
      <c r="J44" s="21" t="s">
        <v>268</v>
      </c>
      <c r="K44" s="42">
        <v>1</v>
      </c>
      <c r="L44" s="43"/>
      <c r="M44" s="25">
        <v>10</v>
      </c>
      <c r="N44" s="21"/>
      <c r="O44" s="129" t="s">
        <v>274</v>
      </c>
      <c r="P44" s="123"/>
      <c r="Q44" s="123"/>
    </row>
  </sheetData>
  <autoFilter xmlns:etc="http://www.wps.cn/officeDocument/2017/etCustomData" ref="A2:Q44" etc:filterBottomFollowUsedRange="0">
    <extLst/>
  </autoFilter>
  <conditionalFormatting sqref="E8">
    <cfRule type="duplicateValues" dxfId="3" priority="381"/>
  </conditionalFormatting>
  <conditionalFormatting sqref="I8">
    <cfRule type="duplicateValues" dxfId="1" priority="480"/>
  </conditionalFormatting>
  <conditionalFormatting sqref="E16">
    <cfRule type="duplicateValues" dxfId="1" priority="378"/>
  </conditionalFormatting>
  <conditionalFormatting sqref="E17">
    <cfRule type="duplicateValues" dxfId="1" priority="376"/>
  </conditionalFormatting>
  <conditionalFormatting sqref="F17">
    <cfRule type="duplicateValues" dxfId="1" priority="385"/>
  </conditionalFormatting>
  <conditionalFormatting sqref="E18">
    <cfRule type="duplicateValues" dxfId="1" priority="377"/>
  </conditionalFormatting>
  <conditionalFormatting sqref="E19">
    <cfRule type="duplicateValues" dxfId="1" priority="374"/>
  </conditionalFormatting>
  <conditionalFormatting sqref="I20">
    <cfRule type="duplicateValues" dxfId="1" priority="468"/>
    <cfRule type="duplicateValues" dxfId="1" priority="469"/>
  </conditionalFormatting>
  <conditionalFormatting sqref="E21">
    <cfRule type="duplicateValues" dxfId="1" priority="371"/>
  </conditionalFormatting>
  <conditionalFormatting sqref="I21">
    <cfRule type="duplicateValues" dxfId="1" priority="484"/>
  </conditionalFormatting>
  <conditionalFormatting sqref="E23">
    <cfRule type="duplicateValues" dxfId="1" priority="210"/>
    <cfRule type="duplicateValues" dxfId="1" priority="211"/>
    <cfRule type="duplicateValues" dxfId="1" priority="212"/>
    <cfRule type="duplicateValues" dxfId="1" priority="213"/>
  </conditionalFormatting>
  <conditionalFormatting sqref="I23">
    <cfRule type="duplicateValues" dxfId="1" priority="214"/>
    <cfRule type="duplicateValues" dxfId="1" priority="215"/>
    <cfRule type="duplicateValues" dxfId="1" priority="216"/>
  </conditionalFormatting>
  <conditionalFormatting sqref="I25">
    <cfRule type="duplicateValues" dxfId="1" priority="485"/>
    <cfRule type="duplicateValues" dxfId="1" priority="486"/>
    <cfRule type="duplicateValues" dxfId="1" priority="487"/>
    <cfRule type="duplicateValues" dxfId="1" priority="488"/>
    <cfRule type="duplicateValues" dxfId="1" priority="489"/>
    <cfRule type="duplicateValues" dxfId="1" priority="490"/>
    <cfRule type="duplicateValues" dxfId="1" priority="491"/>
  </conditionalFormatting>
  <conditionalFormatting sqref="E27">
    <cfRule type="duplicateValues" dxfId="1" priority="369"/>
    <cfRule type="cellIs" dxfId="4" priority="370" operator="equal">
      <formula>"J6L"</formula>
    </cfRule>
  </conditionalFormatting>
  <conditionalFormatting sqref="F27">
    <cfRule type="cellIs" dxfId="4" priority="383" operator="equal">
      <formula>"J6L"</formula>
    </cfRule>
  </conditionalFormatting>
  <conditionalFormatting sqref="K27">
    <cfRule type="cellIs" dxfId="4" priority="360" operator="equal">
      <formula>"J6L"</formula>
    </cfRule>
  </conditionalFormatting>
  <conditionalFormatting sqref="E28">
    <cfRule type="duplicateValues" dxfId="1" priority="357"/>
    <cfRule type="cellIs" dxfId="4" priority="358" operator="equal">
      <formula>"J6L"</formula>
    </cfRule>
  </conditionalFormatting>
  <conditionalFormatting sqref="K28">
    <cfRule type="cellIs" dxfId="4" priority="356" operator="equal">
      <formula>"J6L"</formula>
    </cfRule>
  </conditionalFormatting>
  <conditionalFormatting sqref="E29">
    <cfRule type="duplicateValues" dxfId="1" priority="368"/>
  </conditionalFormatting>
  <conditionalFormatting sqref="E30">
    <cfRule type="duplicateValues" dxfId="1" priority="362"/>
  </conditionalFormatting>
  <conditionalFormatting sqref="E31">
    <cfRule type="duplicateValues" dxfId="1" priority="364"/>
  </conditionalFormatting>
  <conditionalFormatting sqref="E34">
    <cfRule type="duplicateValues" dxfId="1" priority="366"/>
  </conditionalFormatting>
  <conditionalFormatting sqref="E37">
    <cfRule type="duplicateValues" dxfId="1" priority="365"/>
  </conditionalFormatting>
  <conditionalFormatting sqref="E38">
    <cfRule type="duplicateValues" dxfId="1" priority="217"/>
    <cfRule type="duplicateValues" dxfId="1" priority="220"/>
    <cfRule type="duplicateValues" dxfId="1" priority="223"/>
    <cfRule type="duplicateValues" dxfId="1" priority="226"/>
  </conditionalFormatting>
  <conditionalFormatting sqref="E39">
    <cfRule type="duplicateValues" dxfId="1" priority="199"/>
    <cfRule type="duplicateValues" dxfId="1" priority="200"/>
    <cfRule type="duplicateValues" dxfId="1" priority="201"/>
    <cfRule type="duplicateValues" dxfId="1" priority="202"/>
  </conditionalFormatting>
  <conditionalFormatting sqref="E40">
    <cfRule type="duplicateValues" dxfId="1" priority="158"/>
    <cfRule type="duplicateValues" dxfId="1" priority="159"/>
    <cfRule type="duplicateValues" dxfId="1" priority="160"/>
    <cfRule type="duplicateValues" dxfId="1" priority="161"/>
    <cfRule type="duplicateValues" dxfId="1" priority="162"/>
  </conditionalFormatting>
  <conditionalFormatting sqref="E41">
    <cfRule type="duplicateValues" dxfId="1" priority="45"/>
    <cfRule type="duplicateValues" dxfId="1" priority="48"/>
    <cfRule type="duplicateValues" dxfId="1" priority="51"/>
    <cfRule type="duplicateValues" dxfId="1" priority="54"/>
    <cfRule type="duplicateValues" dxfId="1" priority="57"/>
    <cfRule type="duplicateValues" dxfId="1" priority="60"/>
    <cfRule type="duplicateValues" dxfId="1" priority="63"/>
    <cfRule type="duplicateValues" dxfId="1" priority="66"/>
  </conditionalFormatting>
  <conditionalFormatting sqref="E42">
    <cfRule type="duplicateValues" dxfId="1" priority="44"/>
    <cfRule type="duplicateValues" dxfId="1" priority="47"/>
    <cfRule type="duplicateValues" dxfId="1" priority="50"/>
    <cfRule type="duplicateValues" dxfId="1" priority="53"/>
    <cfRule type="duplicateValues" dxfId="1" priority="56"/>
    <cfRule type="duplicateValues" dxfId="1" priority="59"/>
    <cfRule type="duplicateValues" dxfId="1" priority="62"/>
    <cfRule type="duplicateValues" dxfId="1" priority="65"/>
  </conditionalFormatting>
  <conditionalFormatting sqref="E43">
    <cfRule type="duplicateValues" dxfId="1" priority="43"/>
    <cfRule type="duplicateValues" dxfId="1" priority="46"/>
    <cfRule type="duplicateValues" dxfId="1" priority="49"/>
    <cfRule type="duplicateValues" dxfId="1" priority="52"/>
    <cfRule type="duplicateValues" dxfId="1" priority="55"/>
    <cfRule type="duplicateValues" dxfId="1" priority="58"/>
    <cfRule type="duplicateValues" dxfId="1" priority="61"/>
    <cfRule type="duplicateValues" dxfId="1" priority="64"/>
  </conditionalFormatting>
  <conditionalFormatting sqref="E$1:E$1048576">
    <cfRule type="duplicateValues" dxfId="1" priority="1"/>
    <cfRule type="duplicateValues" dxfId="1" priority="2"/>
  </conditionalFormatting>
  <conditionalFormatting sqref="E4:E6">
    <cfRule type="duplicateValues" dxfId="1" priority="382"/>
  </conditionalFormatting>
  <conditionalFormatting sqref="E8:E9">
    <cfRule type="duplicateValues" dxfId="1" priority="380"/>
  </conditionalFormatting>
  <conditionalFormatting sqref="E14:E15">
    <cfRule type="duplicateValues" dxfId="1" priority="379"/>
  </conditionalFormatting>
  <conditionalFormatting sqref="E17:E19">
    <cfRule type="duplicateValues" dxfId="1" priority="373"/>
  </conditionalFormatting>
  <conditionalFormatting sqref="E32:E33">
    <cfRule type="duplicateValues" dxfId="1" priority="367"/>
  </conditionalFormatting>
  <conditionalFormatting sqref="I6:I7">
    <cfRule type="duplicateValues" dxfId="1" priority="470"/>
    <cfRule type="duplicateValues" dxfId="1" priority="471"/>
    <cfRule type="duplicateValues" dxfId="1" priority="472"/>
  </conditionalFormatting>
  <conditionalFormatting sqref="I26:I35">
    <cfRule type="duplicateValues" dxfId="1" priority="953"/>
  </conditionalFormatting>
  <conditionalFormatting sqref="E1:E40 E44:E1048576">
    <cfRule type="duplicateValues" dxfId="1" priority="67"/>
    <cfRule type="duplicateValues" dxfId="1" priority="112"/>
    <cfRule type="duplicateValues" dxfId="1" priority="122"/>
  </conditionalFormatting>
  <conditionalFormatting sqref="E1:E3 E44:E1048576">
    <cfRule type="duplicateValues" dxfId="1" priority="424"/>
    <cfRule type="duplicateValues" dxfId="1" priority="492"/>
    <cfRule type="duplicateValues" dxfId="1" priority="496"/>
  </conditionalFormatting>
  <conditionalFormatting sqref="E1:E22 E24:E37 E44:E1048576">
    <cfRule type="duplicateValues" dxfId="1" priority="229"/>
    <cfRule type="duplicateValues" dxfId="1" priority="274"/>
    <cfRule type="duplicateValues" dxfId="1" priority="355"/>
  </conditionalFormatting>
  <conditionalFormatting sqref="E1:E39 E44:E1048576">
    <cfRule type="duplicateValues" dxfId="1" priority="163"/>
  </conditionalFormatting>
  <conditionalFormatting sqref="I21:I22 I24:I35 I5 I8:I19">
    <cfRule type="duplicateValues" dxfId="1" priority="934"/>
  </conditionalFormatting>
  <conditionalFormatting sqref="I21:I22 I24:I35 I5 I9:I19">
    <cfRule type="duplicateValues" dxfId="1" priority="942"/>
  </conditionalFormatting>
  <conditionalFormatting sqref="E22 E24:E25">
    <cfRule type="duplicateValues" dxfId="1" priority="372"/>
  </conditionalFormatting>
  <conditionalFormatting sqref="I22 I24">
    <cfRule type="duplicateValues" dxfId="1" priority="48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102" customFormat="1" ht="13.5" customHeight="1" spans="1:16">
      <c r="A4" s="74">
        <v>1</v>
      </c>
      <c r="B4" s="81" t="s">
        <v>22</v>
      </c>
      <c r="C4" s="81" t="s">
        <v>17</v>
      </c>
      <c r="D4" s="74" t="s">
        <v>268</v>
      </c>
      <c r="E4" s="81" t="s">
        <v>909</v>
      </c>
      <c r="F4" s="95" t="s">
        <v>361</v>
      </c>
      <c r="G4" s="74"/>
      <c r="H4" s="81"/>
      <c r="I4" s="74" t="s">
        <v>268</v>
      </c>
      <c r="J4" s="107">
        <v>1</v>
      </c>
      <c r="K4" s="107"/>
      <c r="L4" s="78">
        <v>10</v>
      </c>
      <c r="M4" s="107"/>
      <c r="N4" s="139" t="s">
        <v>274</v>
      </c>
      <c r="O4" s="81"/>
      <c r="P4" s="74" t="s">
        <v>652</v>
      </c>
    </row>
    <row r="5" s="2" customFormat="1" ht="13.5" customHeight="1" spans="1:16">
      <c r="A5" s="74">
        <v>2</v>
      </c>
      <c r="B5" s="22" t="s">
        <v>22</v>
      </c>
      <c r="C5" s="22" t="s">
        <v>17</v>
      </c>
      <c r="D5" s="21" t="s">
        <v>268</v>
      </c>
      <c r="E5" s="22" t="s">
        <v>416</v>
      </c>
      <c r="F5" s="23" t="s">
        <v>361</v>
      </c>
      <c r="G5" s="21"/>
      <c r="H5" s="22"/>
      <c r="I5" s="21" t="s">
        <v>268</v>
      </c>
      <c r="J5" s="43">
        <v>1</v>
      </c>
      <c r="K5" s="43"/>
      <c r="L5" s="25">
        <v>10</v>
      </c>
      <c r="M5" s="43"/>
      <c r="N5" s="140" t="s">
        <v>274</v>
      </c>
      <c r="O5" s="22"/>
      <c r="P5" s="21" t="s">
        <v>565</v>
      </c>
    </row>
    <row r="6" s="102" customFormat="1" ht="13.5" customHeight="1" spans="1:16">
      <c r="A6" s="74">
        <v>3</v>
      </c>
      <c r="B6" s="95" t="s">
        <v>25</v>
      </c>
      <c r="C6" s="95" t="s">
        <v>17</v>
      </c>
      <c r="D6" s="77" t="s">
        <v>268</v>
      </c>
      <c r="E6" s="112" t="s">
        <v>530</v>
      </c>
      <c r="F6" s="113" t="s">
        <v>267</v>
      </c>
      <c r="G6" s="85"/>
      <c r="H6" s="112"/>
      <c r="I6" s="77" t="s">
        <v>268</v>
      </c>
      <c r="J6" s="94">
        <v>1</v>
      </c>
      <c r="K6" s="83"/>
      <c r="L6" s="84">
        <v>10</v>
      </c>
      <c r="M6" s="83"/>
      <c r="N6" s="95" t="s">
        <v>274</v>
      </c>
      <c r="O6" s="85"/>
      <c r="P6" s="95" t="s">
        <v>652</v>
      </c>
    </row>
    <row r="7" s="2" customFormat="1" ht="13.5" customHeight="1" spans="1:16">
      <c r="A7" s="74">
        <v>4</v>
      </c>
      <c r="B7" s="23" t="s">
        <v>25</v>
      </c>
      <c r="C7" s="23" t="s">
        <v>17</v>
      </c>
      <c r="D7" s="10" t="s">
        <v>268</v>
      </c>
      <c r="E7" s="66" t="s">
        <v>330</v>
      </c>
      <c r="F7" s="67" t="s">
        <v>267</v>
      </c>
      <c r="G7" s="49"/>
      <c r="H7" s="66"/>
      <c r="I7" s="10" t="s">
        <v>268</v>
      </c>
      <c r="J7" s="69">
        <v>1</v>
      </c>
      <c r="K7" s="35"/>
      <c r="L7" s="11">
        <v>10</v>
      </c>
      <c r="M7" s="35"/>
      <c r="N7" s="23" t="s">
        <v>274</v>
      </c>
      <c r="O7" s="49"/>
      <c r="P7" s="23" t="s">
        <v>565</v>
      </c>
    </row>
    <row r="8" s="102" customFormat="1" ht="13.5" customHeight="1" spans="1:16">
      <c r="A8" s="74">
        <v>5</v>
      </c>
      <c r="B8" s="103" t="s">
        <v>91</v>
      </c>
      <c r="C8" s="104" t="s">
        <v>92</v>
      </c>
      <c r="D8" s="77" t="s">
        <v>268</v>
      </c>
      <c r="E8" s="112" t="s">
        <v>910</v>
      </c>
      <c r="F8" s="95" t="s">
        <v>911</v>
      </c>
      <c r="G8" s="85" t="s">
        <v>718</v>
      </c>
      <c r="H8" s="112"/>
      <c r="I8" s="77" t="s">
        <v>268</v>
      </c>
      <c r="J8" s="133">
        <v>1</v>
      </c>
      <c r="K8" s="107"/>
      <c r="L8" s="78">
        <v>10</v>
      </c>
      <c r="M8" s="107"/>
      <c r="N8" s="81" t="s">
        <v>274</v>
      </c>
      <c r="O8" s="109"/>
      <c r="P8" s="74" t="s">
        <v>652</v>
      </c>
    </row>
    <row r="9" s="65" customFormat="1" ht="13.5" customHeight="1" spans="1:16">
      <c r="A9" s="74">
        <v>6</v>
      </c>
      <c r="B9" s="19" t="s">
        <v>91</v>
      </c>
      <c r="C9" s="20" t="s">
        <v>92</v>
      </c>
      <c r="D9" s="10" t="s">
        <v>268</v>
      </c>
      <c r="E9" s="66" t="s">
        <v>396</v>
      </c>
      <c r="F9" s="23" t="s">
        <v>267</v>
      </c>
      <c r="G9" s="15" t="s">
        <v>718</v>
      </c>
      <c r="H9" s="16"/>
      <c r="I9" s="10" t="s">
        <v>268</v>
      </c>
      <c r="J9" s="72">
        <v>1</v>
      </c>
      <c r="K9" s="43"/>
      <c r="L9" s="25">
        <v>10</v>
      </c>
      <c r="M9" s="43"/>
      <c r="N9" s="22" t="s">
        <v>274</v>
      </c>
      <c r="O9" s="45"/>
      <c r="P9" s="21" t="s">
        <v>565</v>
      </c>
    </row>
    <row r="10" s="102" customFormat="1" ht="13.5" customHeight="1" spans="1:16">
      <c r="A10" s="74">
        <v>7</v>
      </c>
      <c r="B10" s="103" t="s">
        <v>95</v>
      </c>
      <c r="C10" s="104" t="s">
        <v>92</v>
      </c>
      <c r="D10" s="77" t="s">
        <v>268</v>
      </c>
      <c r="E10" s="103" t="s">
        <v>912</v>
      </c>
      <c r="F10" s="132" t="s">
        <v>745</v>
      </c>
      <c r="G10" s="77"/>
      <c r="H10" s="81"/>
      <c r="I10" s="77" t="s">
        <v>268</v>
      </c>
      <c r="J10" s="82">
        <v>1</v>
      </c>
      <c r="K10" s="83"/>
      <c r="L10" s="84">
        <v>10</v>
      </c>
      <c r="M10" s="83"/>
      <c r="N10" s="81" t="s">
        <v>274</v>
      </c>
      <c r="O10" s="81"/>
      <c r="P10" s="81" t="s">
        <v>652</v>
      </c>
    </row>
    <row r="11" s="111" customFormat="1" ht="13.5" customHeight="1" spans="1:16">
      <c r="A11" s="74">
        <v>8</v>
      </c>
      <c r="B11" s="127" t="s">
        <v>95</v>
      </c>
      <c r="C11" s="128" t="s">
        <v>92</v>
      </c>
      <c r="D11" s="10" t="s">
        <v>268</v>
      </c>
      <c r="E11" s="127" t="s">
        <v>330</v>
      </c>
      <c r="F11" s="26" t="s">
        <v>267</v>
      </c>
      <c r="G11" s="10"/>
      <c r="H11" s="14"/>
      <c r="I11" s="10" t="s">
        <v>268</v>
      </c>
      <c r="J11" s="48">
        <v>1</v>
      </c>
      <c r="K11" s="35"/>
      <c r="L11" s="11">
        <v>10</v>
      </c>
      <c r="M11" s="35"/>
      <c r="N11" s="22" t="s">
        <v>274</v>
      </c>
      <c r="O11" s="22"/>
      <c r="P11" s="14" t="s">
        <v>565</v>
      </c>
    </row>
    <row r="12" s="134" customFormat="1" ht="13" spans="1:16">
      <c r="A12" s="74">
        <v>9</v>
      </c>
      <c r="B12" s="135" t="s">
        <v>523</v>
      </c>
      <c r="C12" s="135" t="s">
        <v>823</v>
      </c>
      <c r="D12" s="10" t="s">
        <v>268</v>
      </c>
      <c r="E12" s="136" t="s">
        <v>818</v>
      </c>
      <c r="F12" s="137" t="s">
        <v>819</v>
      </c>
      <c r="G12" s="138"/>
      <c r="H12" s="136"/>
      <c r="I12" s="37" t="s">
        <v>268</v>
      </c>
      <c r="J12" s="141">
        <v>1</v>
      </c>
      <c r="K12" s="35"/>
      <c r="L12" s="11">
        <v>30</v>
      </c>
      <c r="M12" s="37"/>
      <c r="N12" s="35" t="s">
        <v>780</v>
      </c>
      <c r="O12" s="135"/>
      <c r="P12" s="35" t="s">
        <v>820</v>
      </c>
    </row>
    <row r="13" s="2" customFormat="1" ht="13.5" customHeight="1" spans="1:16">
      <c r="A13" s="74">
        <v>10</v>
      </c>
      <c r="B13" s="135" t="s">
        <v>523</v>
      </c>
      <c r="C13" s="135" t="s">
        <v>823</v>
      </c>
      <c r="D13" s="10" t="s">
        <v>268</v>
      </c>
      <c r="E13" s="136" t="s">
        <v>821</v>
      </c>
      <c r="F13" s="17" t="s">
        <v>822</v>
      </c>
      <c r="G13" s="138"/>
      <c r="H13" s="136"/>
      <c r="I13" s="37" t="s">
        <v>268</v>
      </c>
      <c r="J13" s="141">
        <v>1</v>
      </c>
      <c r="K13" s="35"/>
      <c r="L13" s="11">
        <v>30</v>
      </c>
      <c r="M13" s="37"/>
      <c r="N13" s="35" t="s">
        <v>780</v>
      </c>
      <c r="O13" s="37"/>
      <c r="P13" s="35" t="s">
        <v>737</v>
      </c>
    </row>
    <row r="14" s="111" customFormat="1" ht="13.5" customHeight="1" spans="1:16">
      <c r="A14" s="74">
        <v>11</v>
      </c>
      <c r="B14" s="17" t="s">
        <v>337</v>
      </c>
      <c r="C14" s="17" t="s">
        <v>826</v>
      </c>
      <c r="D14" s="10" t="s">
        <v>268</v>
      </c>
      <c r="E14" s="136" t="s">
        <v>818</v>
      </c>
      <c r="F14" s="137" t="s">
        <v>819</v>
      </c>
      <c r="G14" s="138"/>
      <c r="H14" s="136"/>
      <c r="I14" s="37" t="s">
        <v>268</v>
      </c>
      <c r="J14" s="141">
        <v>1</v>
      </c>
      <c r="K14" s="35"/>
      <c r="L14" s="11">
        <v>30</v>
      </c>
      <c r="M14" s="37"/>
      <c r="N14" s="35" t="s">
        <v>780</v>
      </c>
      <c r="O14" s="135"/>
      <c r="P14" s="35" t="s">
        <v>820</v>
      </c>
    </row>
    <row r="15" s="111" customFormat="1" ht="13.5" customHeight="1" spans="1:16">
      <c r="A15" s="74">
        <v>12</v>
      </c>
      <c r="B15" s="17" t="s">
        <v>337</v>
      </c>
      <c r="C15" s="17" t="s">
        <v>826</v>
      </c>
      <c r="D15" s="10" t="s">
        <v>268</v>
      </c>
      <c r="E15" s="136" t="s">
        <v>821</v>
      </c>
      <c r="F15" s="17" t="s">
        <v>822</v>
      </c>
      <c r="G15" s="138"/>
      <c r="H15" s="136"/>
      <c r="I15" s="37" t="s">
        <v>268</v>
      </c>
      <c r="J15" s="141">
        <v>1</v>
      </c>
      <c r="K15" s="35"/>
      <c r="L15" s="11">
        <v>30</v>
      </c>
      <c r="M15" s="37"/>
      <c r="N15" s="35" t="s">
        <v>780</v>
      </c>
      <c r="O15" s="37"/>
      <c r="P15" s="35" t="s">
        <v>737</v>
      </c>
    </row>
    <row r="16" s="1" customFormat="1" ht="13.5" customHeight="1" spans="1:16">
      <c r="A16" s="74">
        <v>13</v>
      </c>
      <c r="B16" s="17" t="s">
        <v>627</v>
      </c>
      <c r="C16" s="17" t="s">
        <v>827</v>
      </c>
      <c r="D16" s="10" t="s">
        <v>268</v>
      </c>
      <c r="E16" s="136" t="s">
        <v>818</v>
      </c>
      <c r="F16" s="17" t="s">
        <v>819</v>
      </c>
      <c r="G16" s="138"/>
      <c r="H16" s="136"/>
      <c r="I16" s="37" t="s">
        <v>268</v>
      </c>
      <c r="J16" s="141">
        <v>1</v>
      </c>
      <c r="K16" s="35"/>
      <c r="L16" s="11">
        <v>30</v>
      </c>
      <c r="M16" s="37"/>
      <c r="N16" s="35" t="s">
        <v>780</v>
      </c>
      <c r="O16" s="135"/>
      <c r="P16" s="35" t="s">
        <v>820</v>
      </c>
    </row>
    <row r="17" s="1" customFormat="1" ht="13.5" customHeight="1" spans="1:16">
      <c r="A17" s="74">
        <v>14</v>
      </c>
      <c r="B17" s="17" t="s">
        <v>627</v>
      </c>
      <c r="C17" s="17" t="s">
        <v>827</v>
      </c>
      <c r="D17" s="10" t="s">
        <v>268</v>
      </c>
      <c r="E17" s="136" t="s">
        <v>821</v>
      </c>
      <c r="F17" s="17" t="s">
        <v>822</v>
      </c>
      <c r="G17" s="138"/>
      <c r="H17" s="136"/>
      <c r="I17" s="37" t="s">
        <v>268</v>
      </c>
      <c r="J17" s="141">
        <v>1</v>
      </c>
      <c r="K17" s="35"/>
      <c r="L17" s="11">
        <v>30</v>
      </c>
      <c r="M17" s="37"/>
      <c r="N17" s="35" t="s">
        <v>780</v>
      </c>
      <c r="O17" s="135"/>
      <c r="P17" s="35" t="s">
        <v>737</v>
      </c>
    </row>
  </sheetData>
  <conditionalFormatting sqref="E4">
    <cfRule type="duplicateValues" dxfId="1" priority="52"/>
    <cfRule type="duplicateValues" dxfId="1" priority="51"/>
    <cfRule type="duplicateValues" dxfId="1" priority="50"/>
    <cfRule type="duplicateValues" dxfId="1" priority="49"/>
    <cfRule type="duplicateValues" dxfId="1" priority="48"/>
    <cfRule type="duplicateValues" dxfId="1" priority="47"/>
    <cfRule type="duplicateValues" dxfId="1" priority="46"/>
    <cfRule type="duplicateValues" dxfId="1" priority="45"/>
  </conditionalFormatting>
  <conditionalFormatting sqref="E5">
    <cfRule type="duplicateValues" dxfId="1" priority="60"/>
    <cfRule type="duplicateValues" dxfId="1" priority="59"/>
    <cfRule type="duplicateValues" dxfId="1" priority="58"/>
    <cfRule type="duplicateValues" dxfId="1" priority="57"/>
    <cfRule type="duplicateValues" dxfId="1" priority="56"/>
    <cfRule type="duplicateValues" dxfId="1" priority="55"/>
    <cfRule type="duplicateValues" dxfId="1" priority="54"/>
    <cfRule type="duplicateValues" dxfId="1" priority="53"/>
  </conditionalFormatting>
  <conditionalFormatting sqref="E6"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</conditionalFormatting>
  <conditionalFormatting sqref="H6">
    <cfRule type="duplicateValues" dxfId="1" priority="43"/>
  </conditionalFormatting>
  <conditionalFormatting sqref="P6">
    <cfRule type="cellIs" dxfId="4" priority="44" operator="equal">
      <formula>"J6L"</formula>
    </cfRule>
  </conditionalFormatting>
  <conditionalFormatting sqref="E7">
    <cfRule type="duplicateValues" dxfId="1" priority="34"/>
    <cfRule type="duplicateValues" dxfId="1" priority="33"/>
    <cfRule type="duplicateValues" dxfId="1" priority="32"/>
    <cfRule type="duplicateValues" dxfId="1" priority="31"/>
    <cfRule type="duplicateValues" dxfId="1" priority="30"/>
    <cfRule type="duplicateValues" dxfId="1" priority="29"/>
  </conditionalFormatting>
  <conditionalFormatting sqref="H7">
    <cfRule type="duplicateValues" dxfId="1" priority="35"/>
  </conditionalFormatting>
  <conditionalFormatting sqref="P7">
    <cfRule type="cellIs" dxfId="4" priority="36" operator="equal">
      <formula>"J6L"</formula>
    </cfRule>
  </conditionalFormatting>
  <conditionalFormatting sqref="E8">
    <cfRule type="duplicateValues" dxfId="1" priority="28"/>
    <cfRule type="duplicateValues" dxfId="1" priority="27"/>
    <cfRule type="duplicateValues" dxfId="1" priority="26"/>
    <cfRule type="duplicateValues" dxfId="1" priority="25"/>
    <cfRule type="duplicateValues" dxfId="1" priority="24"/>
    <cfRule type="duplicateValues" dxfId="1" priority="23"/>
    <cfRule type="duplicateValues" dxfId="1" priority="22"/>
    <cfRule type="duplicateValues" dxfId="1" priority="21"/>
  </conditionalFormatting>
  <conditionalFormatting sqref="E9">
    <cfRule type="duplicateValues" dxfId="1" priority="20"/>
    <cfRule type="duplicateValues" dxfId="1" priority="19"/>
    <cfRule type="duplicateValues" dxfId="1" priority="18"/>
    <cfRule type="duplicateValues" dxfId="1" priority="17"/>
    <cfRule type="duplicateValues" dxfId="1" priority="16"/>
    <cfRule type="duplicateValues" dxfId="1" priority="15"/>
    <cfRule type="duplicateValues" dxfId="1" priority="14"/>
    <cfRule type="duplicateValues" dxfId="1" priority="13"/>
  </conditionalFormatting>
  <conditionalFormatting sqref="E10"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</conditionalFormatting>
  <conditionalFormatting sqref="P10">
    <cfRule type="containsText" dxfId="9" priority="12" operator="between" text="J6L">
      <formula>NOT(ISERROR(SEARCH("J6L",P10)))</formula>
    </cfRule>
  </conditionalFormatting>
  <conditionalFormatting sqref="E11"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P11">
    <cfRule type="containsText" dxfId="9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102" customFormat="1" ht="13.5" customHeight="1" spans="1:16">
      <c r="A4" s="74">
        <f t="shared" ref="A4:A7" si="0">ROW()-3</f>
        <v>1</v>
      </c>
      <c r="B4" s="81" t="s">
        <v>16</v>
      </c>
      <c r="C4" s="81" t="s">
        <v>17</v>
      </c>
      <c r="D4" s="74" t="s">
        <v>268</v>
      </c>
      <c r="E4" s="81" t="s">
        <v>877</v>
      </c>
      <c r="F4" s="81" t="s">
        <v>295</v>
      </c>
      <c r="G4" s="95" t="s">
        <v>913</v>
      </c>
      <c r="H4" s="78" t="s">
        <v>877</v>
      </c>
      <c r="I4" s="74" t="s">
        <v>268</v>
      </c>
      <c r="J4" s="106">
        <v>1</v>
      </c>
      <c r="K4" s="107"/>
      <c r="L4" s="78">
        <v>10</v>
      </c>
      <c r="M4" s="107"/>
      <c r="N4" s="130" t="s">
        <v>274</v>
      </c>
      <c r="O4" s="81"/>
      <c r="P4" s="74" t="s">
        <v>652</v>
      </c>
    </row>
    <row r="5" ht="13.5" customHeight="1" spans="1:16">
      <c r="A5" s="21">
        <f t="shared" si="0"/>
        <v>2</v>
      </c>
      <c r="B5" s="22" t="s">
        <v>16</v>
      </c>
      <c r="C5" s="22" t="s">
        <v>17</v>
      </c>
      <c r="D5" s="21" t="s">
        <v>268</v>
      </c>
      <c r="E5" s="22" t="s">
        <v>394</v>
      </c>
      <c r="F5" s="22" t="s">
        <v>295</v>
      </c>
      <c r="G5" s="23" t="s">
        <v>395</v>
      </c>
      <c r="H5" s="25"/>
      <c r="I5" s="21" t="s">
        <v>268</v>
      </c>
      <c r="J5" s="42">
        <v>1</v>
      </c>
      <c r="K5" s="43"/>
      <c r="L5" s="25">
        <v>10</v>
      </c>
      <c r="M5" s="43"/>
      <c r="N5" s="129" t="s">
        <v>274</v>
      </c>
      <c r="O5" s="22"/>
      <c r="P5" s="21" t="s">
        <v>565</v>
      </c>
    </row>
    <row r="6" s="102" customFormat="1" ht="13.5" customHeight="1" spans="1:16">
      <c r="A6" s="74">
        <f t="shared" si="0"/>
        <v>3</v>
      </c>
      <c r="B6" s="81" t="s">
        <v>22</v>
      </c>
      <c r="C6" s="81" t="s">
        <v>17</v>
      </c>
      <c r="D6" s="74" t="s">
        <v>268</v>
      </c>
      <c r="E6" s="81" t="s">
        <v>877</v>
      </c>
      <c r="F6" s="81" t="s">
        <v>295</v>
      </c>
      <c r="G6" s="74"/>
      <c r="H6" s="81"/>
      <c r="I6" s="74" t="s">
        <v>268</v>
      </c>
      <c r="J6" s="106">
        <v>1</v>
      </c>
      <c r="K6" s="107"/>
      <c r="L6" s="78">
        <v>10</v>
      </c>
      <c r="M6" s="107"/>
      <c r="N6" s="81" t="s">
        <v>274</v>
      </c>
      <c r="O6" s="81"/>
      <c r="P6" s="74" t="s">
        <v>652</v>
      </c>
    </row>
    <row r="7" s="2" customFormat="1" ht="13.5" customHeight="1" spans="1:16">
      <c r="A7" s="21">
        <f t="shared" si="0"/>
        <v>4</v>
      </c>
      <c r="B7" s="22" t="s">
        <v>22</v>
      </c>
      <c r="C7" s="22" t="s">
        <v>17</v>
      </c>
      <c r="D7" s="21" t="s">
        <v>268</v>
      </c>
      <c r="E7" s="22" t="s">
        <v>394</v>
      </c>
      <c r="F7" s="22" t="s">
        <v>295</v>
      </c>
      <c r="G7" s="23" t="s">
        <v>395</v>
      </c>
      <c r="H7" s="17"/>
      <c r="I7" s="21" t="s">
        <v>268</v>
      </c>
      <c r="J7" s="42">
        <v>1</v>
      </c>
      <c r="K7" s="43"/>
      <c r="L7" s="25">
        <v>10</v>
      </c>
      <c r="M7" s="43"/>
      <c r="N7" s="129" t="s">
        <v>274</v>
      </c>
      <c r="O7" s="22"/>
      <c r="P7" s="21" t="s">
        <v>565</v>
      </c>
    </row>
    <row r="8" s="102" customFormat="1" ht="13.5" customHeight="1" spans="1:16">
      <c r="A8" s="77">
        <v>2</v>
      </c>
      <c r="B8" s="95" t="s">
        <v>25</v>
      </c>
      <c r="C8" s="95" t="s">
        <v>17</v>
      </c>
      <c r="D8" s="77" t="s">
        <v>526</v>
      </c>
      <c r="E8" s="112" t="s">
        <v>914</v>
      </c>
      <c r="F8" s="113" t="s">
        <v>295</v>
      </c>
      <c r="G8" s="85"/>
      <c r="H8" s="112"/>
      <c r="I8" s="77" t="s">
        <v>268</v>
      </c>
      <c r="J8" s="94">
        <v>1</v>
      </c>
      <c r="K8" s="83"/>
      <c r="L8" s="84">
        <v>10</v>
      </c>
      <c r="M8" s="83"/>
      <c r="N8" s="95" t="s">
        <v>274</v>
      </c>
      <c r="O8" s="85"/>
      <c r="P8" s="95" t="s">
        <v>652</v>
      </c>
    </row>
    <row r="9" s="2" customFormat="1" ht="13.5" customHeight="1" spans="1:16">
      <c r="A9" s="10">
        <v>2</v>
      </c>
      <c r="B9" s="23" t="s">
        <v>25</v>
      </c>
      <c r="C9" s="23" t="s">
        <v>17</v>
      </c>
      <c r="D9" s="10" t="s">
        <v>526</v>
      </c>
      <c r="E9" s="66" t="s">
        <v>528</v>
      </c>
      <c r="F9" s="67" t="s">
        <v>295</v>
      </c>
      <c r="G9" s="49" t="s">
        <v>529</v>
      </c>
      <c r="H9" s="66"/>
      <c r="I9" s="10" t="s">
        <v>268</v>
      </c>
      <c r="J9" s="69">
        <v>1</v>
      </c>
      <c r="K9" s="35"/>
      <c r="L9" s="11">
        <v>10</v>
      </c>
      <c r="M9" s="35"/>
      <c r="N9" s="23" t="s">
        <v>274</v>
      </c>
      <c r="O9" s="49"/>
      <c r="P9" s="23" t="s">
        <v>565</v>
      </c>
    </row>
    <row r="10" s="111" customFormat="1" ht="13.5" customHeight="1" spans="1:16">
      <c r="A10" s="114">
        <f t="shared" ref="A10:A13" si="1">ROW()-3</f>
        <v>7</v>
      </c>
      <c r="B10" s="115" t="s">
        <v>28</v>
      </c>
      <c r="C10" s="115" t="s">
        <v>17</v>
      </c>
      <c r="D10" s="114" t="s">
        <v>526</v>
      </c>
      <c r="E10" s="116" t="s">
        <v>877</v>
      </c>
      <c r="F10" s="116" t="s">
        <v>295</v>
      </c>
      <c r="G10" s="117"/>
      <c r="H10" s="118"/>
      <c r="I10" s="114" t="s">
        <v>268</v>
      </c>
      <c r="J10" s="119">
        <v>1</v>
      </c>
      <c r="K10" s="120"/>
      <c r="L10" s="121">
        <v>10</v>
      </c>
      <c r="M10" s="120"/>
      <c r="N10" s="116" t="s">
        <v>274</v>
      </c>
      <c r="O10" s="117"/>
      <c r="P10" s="122" t="s">
        <v>652</v>
      </c>
    </row>
    <row r="11" s="1" customFormat="1" ht="13.5" customHeight="1" spans="1:16">
      <c r="A11" s="12">
        <f t="shared" si="1"/>
        <v>8</v>
      </c>
      <c r="B11" s="13" t="s">
        <v>28</v>
      </c>
      <c r="C11" s="13" t="s">
        <v>17</v>
      </c>
      <c r="D11" s="12" t="s">
        <v>526</v>
      </c>
      <c r="E11" s="14" t="s">
        <v>394</v>
      </c>
      <c r="F11" s="14" t="s">
        <v>295</v>
      </c>
      <c r="G11" s="15"/>
      <c r="H11" s="16"/>
      <c r="I11" s="12" t="s">
        <v>268</v>
      </c>
      <c r="J11" s="38">
        <v>1</v>
      </c>
      <c r="K11" s="39"/>
      <c r="L11" s="40">
        <v>10</v>
      </c>
      <c r="M11" s="39"/>
      <c r="N11" s="14" t="s">
        <v>274</v>
      </c>
      <c r="O11" s="15"/>
      <c r="P11" s="41" t="s">
        <v>565</v>
      </c>
    </row>
    <row r="12" s="111" customFormat="1" ht="13.5" customHeight="1" spans="1:16">
      <c r="A12" s="114">
        <v>2</v>
      </c>
      <c r="B12" s="115" t="s">
        <v>31</v>
      </c>
      <c r="C12" s="115" t="s">
        <v>17</v>
      </c>
      <c r="D12" s="114" t="s">
        <v>526</v>
      </c>
      <c r="E12" s="116" t="s">
        <v>877</v>
      </c>
      <c r="F12" s="116" t="s">
        <v>295</v>
      </c>
      <c r="G12" s="117"/>
      <c r="H12" s="118"/>
      <c r="I12" s="114" t="s">
        <v>268</v>
      </c>
      <c r="J12" s="119">
        <v>1</v>
      </c>
      <c r="K12" s="120"/>
      <c r="L12" s="121">
        <v>10</v>
      </c>
      <c r="M12" s="120"/>
      <c r="N12" s="122" t="s">
        <v>274</v>
      </c>
      <c r="O12" s="117"/>
      <c r="P12" s="122" t="s">
        <v>652</v>
      </c>
    </row>
    <row r="13" s="1" customFormat="1" ht="13.5" customHeight="1" spans="1:16">
      <c r="A13" s="12">
        <f t="shared" si="1"/>
        <v>10</v>
      </c>
      <c r="B13" s="13" t="s">
        <v>31</v>
      </c>
      <c r="C13" s="13" t="s">
        <v>17</v>
      </c>
      <c r="D13" s="12" t="s">
        <v>526</v>
      </c>
      <c r="E13" s="14" t="s">
        <v>394</v>
      </c>
      <c r="F13" s="14" t="s">
        <v>295</v>
      </c>
      <c r="G13" s="15"/>
      <c r="H13" s="16"/>
      <c r="I13" s="12" t="s">
        <v>268</v>
      </c>
      <c r="J13" s="38">
        <v>1</v>
      </c>
      <c r="K13" s="39"/>
      <c r="L13" s="40">
        <v>10</v>
      </c>
      <c r="M13" s="39"/>
      <c r="N13" s="14" t="s">
        <v>274</v>
      </c>
      <c r="O13" s="15"/>
      <c r="P13" s="41" t="s">
        <v>565</v>
      </c>
    </row>
    <row r="14" s="102" customFormat="1" spans="1:16">
      <c r="A14" s="74">
        <v>15</v>
      </c>
      <c r="B14" s="103" t="s">
        <v>91</v>
      </c>
      <c r="C14" s="104" t="s">
        <v>92</v>
      </c>
      <c r="D14" s="77" t="s">
        <v>268</v>
      </c>
      <c r="E14" s="95" t="s">
        <v>861</v>
      </c>
      <c r="F14" s="95" t="s">
        <v>732</v>
      </c>
      <c r="G14" s="95"/>
      <c r="H14" s="95"/>
      <c r="I14" s="77" t="s">
        <v>268</v>
      </c>
      <c r="J14" s="133">
        <v>1</v>
      </c>
      <c r="K14" s="43"/>
      <c r="L14" s="78">
        <v>10</v>
      </c>
      <c r="M14" s="95"/>
      <c r="N14" s="95" t="s">
        <v>274</v>
      </c>
      <c r="O14" s="109"/>
      <c r="P14" s="74" t="s">
        <v>652</v>
      </c>
    </row>
    <row r="15" s="102" customFormat="1" spans="1:16">
      <c r="A15" s="74">
        <v>16</v>
      </c>
      <c r="B15" s="103" t="s">
        <v>91</v>
      </c>
      <c r="C15" s="104" t="s">
        <v>92</v>
      </c>
      <c r="D15" s="77" t="s">
        <v>268</v>
      </c>
      <c r="E15" s="95" t="s">
        <v>863</v>
      </c>
      <c r="F15" s="95" t="s">
        <v>734</v>
      </c>
      <c r="G15" s="95"/>
      <c r="H15" s="95"/>
      <c r="I15" s="77" t="s">
        <v>268</v>
      </c>
      <c r="J15" s="133">
        <v>1</v>
      </c>
      <c r="K15" s="43"/>
      <c r="L15" s="78">
        <v>10</v>
      </c>
      <c r="M15" s="95"/>
      <c r="N15" s="95" t="s">
        <v>274</v>
      </c>
      <c r="O15" s="109"/>
      <c r="P15" s="74" t="s">
        <v>652</v>
      </c>
    </row>
    <row r="16" s="102" customFormat="1" spans="1:16">
      <c r="A16" s="74">
        <v>23</v>
      </c>
      <c r="B16" s="103" t="s">
        <v>91</v>
      </c>
      <c r="C16" s="104" t="s">
        <v>92</v>
      </c>
      <c r="D16" s="74" t="s">
        <v>268</v>
      </c>
      <c r="E16" s="81" t="s">
        <v>371</v>
      </c>
      <c r="F16" s="95" t="s">
        <v>372</v>
      </c>
      <c r="G16" s="95"/>
      <c r="H16" s="105"/>
      <c r="I16" s="74" t="s">
        <v>268</v>
      </c>
      <c r="J16" s="106">
        <v>1</v>
      </c>
      <c r="K16" s="43"/>
      <c r="L16" s="78">
        <v>10</v>
      </c>
      <c r="M16" s="74"/>
      <c r="N16" s="108" t="s">
        <v>274</v>
      </c>
      <c r="O16" s="109"/>
      <c r="P16" s="110" t="s">
        <v>652</v>
      </c>
    </row>
    <row r="17" s="102" customFormat="1" spans="1:16">
      <c r="A17" s="74">
        <v>24</v>
      </c>
      <c r="B17" s="103" t="s">
        <v>91</v>
      </c>
      <c r="C17" s="104" t="s">
        <v>92</v>
      </c>
      <c r="D17" s="74" t="s">
        <v>268</v>
      </c>
      <c r="E17" s="81" t="s">
        <v>373</v>
      </c>
      <c r="F17" s="95" t="s">
        <v>374</v>
      </c>
      <c r="G17" s="95"/>
      <c r="H17" s="105"/>
      <c r="I17" s="74" t="s">
        <v>268</v>
      </c>
      <c r="J17" s="106">
        <v>1</v>
      </c>
      <c r="K17" s="43"/>
      <c r="L17" s="78">
        <v>10</v>
      </c>
      <c r="M17" s="74"/>
      <c r="N17" s="108" t="s">
        <v>274</v>
      </c>
      <c r="O17" s="109"/>
      <c r="P17" s="110" t="s">
        <v>652</v>
      </c>
    </row>
    <row r="18" spans="1:16">
      <c r="A18" s="21">
        <v>25</v>
      </c>
      <c r="B18" s="19" t="s">
        <v>91</v>
      </c>
      <c r="C18" s="20" t="s">
        <v>92</v>
      </c>
      <c r="D18" s="21" t="s">
        <v>268</v>
      </c>
      <c r="E18" s="22" t="s">
        <v>731</v>
      </c>
      <c r="F18" s="23" t="s">
        <v>732</v>
      </c>
      <c r="G18" s="23"/>
      <c r="H18" s="24"/>
      <c r="I18" s="21" t="s">
        <v>268</v>
      </c>
      <c r="J18" s="42">
        <v>1</v>
      </c>
      <c r="K18" s="43"/>
      <c r="L18" s="25">
        <v>10</v>
      </c>
      <c r="M18" s="21"/>
      <c r="N18" s="44" t="s">
        <v>274</v>
      </c>
      <c r="O18" s="45"/>
      <c r="P18" s="46" t="s">
        <v>565</v>
      </c>
    </row>
    <row r="19" spans="1:16">
      <c r="A19" s="21">
        <v>26</v>
      </c>
      <c r="B19" s="19" t="s">
        <v>91</v>
      </c>
      <c r="C19" s="20" t="s">
        <v>92</v>
      </c>
      <c r="D19" s="21" t="s">
        <v>268</v>
      </c>
      <c r="E19" s="22" t="s">
        <v>733</v>
      </c>
      <c r="F19" s="23" t="s">
        <v>734</v>
      </c>
      <c r="G19" s="23"/>
      <c r="H19" s="24"/>
      <c r="I19" s="21" t="s">
        <v>268</v>
      </c>
      <c r="J19" s="42">
        <v>1</v>
      </c>
      <c r="K19" s="43"/>
      <c r="L19" s="25">
        <v>10</v>
      </c>
      <c r="M19" s="21"/>
      <c r="N19" s="44" t="s">
        <v>274</v>
      </c>
      <c r="O19" s="45"/>
      <c r="P19" s="46" t="s">
        <v>565</v>
      </c>
    </row>
    <row r="20" s="102" customFormat="1" ht="13.5" customHeight="1" spans="1:16">
      <c r="A20" s="77">
        <v>15</v>
      </c>
      <c r="B20" s="103" t="s">
        <v>95</v>
      </c>
      <c r="C20" s="104" t="s">
        <v>92</v>
      </c>
      <c r="D20" s="77" t="s">
        <v>526</v>
      </c>
      <c r="E20" s="78" t="s">
        <v>861</v>
      </c>
      <c r="F20" s="77" t="s">
        <v>732</v>
      </c>
      <c r="G20" s="110"/>
      <c r="H20" s="132" t="s">
        <v>747</v>
      </c>
      <c r="I20" s="77" t="s">
        <v>268</v>
      </c>
      <c r="J20" s="82">
        <v>1</v>
      </c>
      <c r="K20" s="83"/>
      <c r="L20" s="84">
        <v>10</v>
      </c>
      <c r="M20" s="83"/>
      <c r="N20" s="109" t="s">
        <v>274</v>
      </c>
      <c r="O20" s="81"/>
      <c r="P20" s="88" t="s">
        <v>652</v>
      </c>
    </row>
    <row r="21" s="102" customFormat="1" ht="13.5" customHeight="1" spans="1:16">
      <c r="A21" s="77">
        <v>16</v>
      </c>
      <c r="B21" s="103" t="s">
        <v>95</v>
      </c>
      <c r="C21" s="104" t="s">
        <v>92</v>
      </c>
      <c r="D21" s="77" t="s">
        <v>526</v>
      </c>
      <c r="E21" s="78" t="s">
        <v>863</v>
      </c>
      <c r="F21" s="77" t="s">
        <v>734</v>
      </c>
      <c r="G21" s="110"/>
      <c r="H21" s="132" t="s">
        <v>915</v>
      </c>
      <c r="I21" s="77" t="s">
        <v>268</v>
      </c>
      <c r="J21" s="82">
        <v>1</v>
      </c>
      <c r="K21" s="83"/>
      <c r="L21" s="84">
        <v>10</v>
      </c>
      <c r="M21" s="83"/>
      <c r="N21" s="109" t="s">
        <v>274</v>
      </c>
      <c r="O21" s="81"/>
      <c r="P21" s="88" t="s">
        <v>652</v>
      </c>
    </row>
    <row r="22" s="102" customFormat="1" ht="13.5" customHeight="1" spans="1:16">
      <c r="A22" s="77">
        <v>23</v>
      </c>
      <c r="B22" s="103" t="s">
        <v>95</v>
      </c>
      <c r="C22" s="104" t="s">
        <v>92</v>
      </c>
      <c r="D22" s="77" t="s">
        <v>526</v>
      </c>
      <c r="E22" s="78" t="s">
        <v>371</v>
      </c>
      <c r="F22" s="77" t="s">
        <v>372</v>
      </c>
      <c r="G22" s="110"/>
      <c r="H22" s="132"/>
      <c r="I22" s="77" t="s">
        <v>268</v>
      </c>
      <c r="J22" s="82">
        <v>1</v>
      </c>
      <c r="K22" s="83"/>
      <c r="L22" s="84">
        <v>10</v>
      </c>
      <c r="M22" s="83"/>
      <c r="N22" s="109" t="s">
        <v>274</v>
      </c>
      <c r="O22" s="81"/>
      <c r="P22" s="88" t="s">
        <v>652</v>
      </c>
    </row>
    <row r="23" s="102" customFormat="1" spans="1:16">
      <c r="A23" s="77">
        <v>24</v>
      </c>
      <c r="B23" s="103" t="s">
        <v>95</v>
      </c>
      <c r="C23" s="104" t="s">
        <v>92</v>
      </c>
      <c r="D23" s="74" t="s">
        <v>268</v>
      </c>
      <c r="E23" s="81" t="s">
        <v>373</v>
      </c>
      <c r="F23" s="95" t="s">
        <v>374</v>
      </c>
      <c r="G23" s="95"/>
      <c r="H23" s="105"/>
      <c r="I23" s="74" t="s">
        <v>268</v>
      </c>
      <c r="J23" s="106">
        <v>1</v>
      </c>
      <c r="K23" s="107"/>
      <c r="L23" s="78">
        <v>10</v>
      </c>
      <c r="M23" s="74"/>
      <c r="N23" s="108" t="s">
        <v>274</v>
      </c>
      <c r="O23" s="81"/>
      <c r="P23" s="88" t="s">
        <v>652</v>
      </c>
    </row>
    <row r="24" ht="13.5" customHeight="1" spans="1:16">
      <c r="A24" s="10">
        <v>25</v>
      </c>
      <c r="B24" s="127" t="s">
        <v>95</v>
      </c>
      <c r="C24" s="128" t="s">
        <v>92</v>
      </c>
      <c r="D24" s="10" t="s">
        <v>526</v>
      </c>
      <c r="E24" s="25" t="s">
        <v>731</v>
      </c>
      <c r="F24" s="10" t="s">
        <v>732</v>
      </c>
      <c r="G24" s="46"/>
      <c r="H24" s="26"/>
      <c r="I24" s="10" t="s">
        <v>268</v>
      </c>
      <c r="J24" s="48">
        <v>1</v>
      </c>
      <c r="K24" s="35"/>
      <c r="L24" s="11">
        <v>10</v>
      </c>
      <c r="M24" s="35"/>
      <c r="N24" s="47" t="s">
        <v>274</v>
      </c>
      <c r="O24" s="22"/>
      <c r="P24" s="24" t="s">
        <v>565</v>
      </c>
    </row>
    <row r="25" ht="13.5" customHeight="1" spans="1:16">
      <c r="A25" s="10">
        <v>26</v>
      </c>
      <c r="B25" s="127" t="s">
        <v>95</v>
      </c>
      <c r="C25" s="128" t="s">
        <v>92</v>
      </c>
      <c r="D25" s="10" t="s">
        <v>526</v>
      </c>
      <c r="E25" s="25" t="s">
        <v>733</v>
      </c>
      <c r="F25" s="10" t="s">
        <v>734</v>
      </c>
      <c r="G25" s="46"/>
      <c r="H25" s="26"/>
      <c r="I25" s="10" t="s">
        <v>268</v>
      </c>
      <c r="J25" s="48">
        <v>1</v>
      </c>
      <c r="K25" s="35"/>
      <c r="L25" s="11">
        <v>10</v>
      </c>
      <c r="M25" s="35"/>
      <c r="N25" s="47" t="s">
        <v>274</v>
      </c>
      <c r="O25" s="22"/>
      <c r="P25" s="24" t="s">
        <v>565</v>
      </c>
    </row>
    <row r="26" s="102" customFormat="1" ht="13.5" customHeight="1" spans="1:16">
      <c r="A26" s="74">
        <v>6</v>
      </c>
      <c r="B26" s="75" t="s">
        <v>98</v>
      </c>
      <c r="C26" s="104" t="s">
        <v>92</v>
      </c>
      <c r="D26" s="77" t="s">
        <v>526</v>
      </c>
      <c r="E26" s="103" t="s">
        <v>861</v>
      </c>
      <c r="F26" s="132" t="s">
        <v>732</v>
      </c>
      <c r="G26" s="77"/>
      <c r="H26" s="81"/>
      <c r="I26" s="77" t="s">
        <v>268</v>
      </c>
      <c r="J26" s="82">
        <v>1</v>
      </c>
      <c r="K26" s="83"/>
      <c r="L26" s="84">
        <v>10</v>
      </c>
      <c r="M26" s="83"/>
      <c r="N26" s="109" t="s">
        <v>916</v>
      </c>
      <c r="O26" s="85"/>
      <c r="P26" s="88" t="s">
        <v>652</v>
      </c>
    </row>
    <row r="27" s="102" customFormat="1" ht="13.5" customHeight="1" spans="1:16">
      <c r="A27" s="74">
        <v>7</v>
      </c>
      <c r="B27" s="75" t="s">
        <v>98</v>
      </c>
      <c r="C27" s="104" t="s">
        <v>92</v>
      </c>
      <c r="D27" s="77" t="s">
        <v>526</v>
      </c>
      <c r="E27" s="78" t="s">
        <v>863</v>
      </c>
      <c r="F27" s="132" t="s">
        <v>734</v>
      </c>
      <c r="G27" s="77"/>
      <c r="H27" s="81"/>
      <c r="I27" s="77" t="s">
        <v>268</v>
      </c>
      <c r="J27" s="82">
        <v>1</v>
      </c>
      <c r="K27" s="83"/>
      <c r="L27" s="84">
        <v>10</v>
      </c>
      <c r="M27" s="83"/>
      <c r="N27" s="109" t="s">
        <v>274</v>
      </c>
      <c r="O27" s="85"/>
      <c r="P27" s="88" t="s">
        <v>652</v>
      </c>
    </row>
    <row r="28" s="102" customFormat="1" ht="13.5" customHeight="1" spans="1:16">
      <c r="A28" s="74">
        <v>23</v>
      </c>
      <c r="B28" s="75" t="s">
        <v>98</v>
      </c>
      <c r="C28" s="104" t="s">
        <v>92</v>
      </c>
      <c r="D28" s="77" t="s">
        <v>526</v>
      </c>
      <c r="E28" s="78" t="s">
        <v>371</v>
      </c>
      <c r="F28" s="77" t="s">
        <v>372</v>
      </c>
      <c r="G28" s="110"/>
      <c r="H28" s="132"/>
      <c r="I28" s="77" t="s">
        <v>268</v>
      </c>
      <c r="J28" s="82">
        <v>1</v>
      </c>
      <c r="K28" s="83"/>
      <c r="L28" s="84">
        <v>10</v>
      </c>
      <c r="M28" s="83"/>
      <c r="N28" s="109" t="s">
        <v>274</v>
      </c>
      <c r="O28" s="85"/>
      <c r="P28" s="88" t="s">
        <v>652</v>
      </c>
    </row>
    <row r="29" s="102" customFormat="1" spans="1:16">
      <c r="A29" s="74">
        <v>24</v>
      </c>
      <c r="B29" s="75" t="s">
        <v>98</v>
      </c>
      <c r="C29" s="104" t="s">
        <v>92</v>
      </c>
      <c r="D29" s="74" t="s">
        <v>268</v>
      </c>
      <c r="E29" s="81" t="s">
        <v>373</v>
      </c>
      <c r="F29" s="95" t="s">
        <v>374</v>
      </c>
      <c r="G29" s="95"/>
      <c r="H29" s="105"/>
      <c r="I29" s="77" t="s">
        <v>268</v>
      </c>
      <c r="J29" s="106">
        <v>1</v>
      </c>
      <c r="K29" s="107"/>
      <c r="L29" s="84">
        <v>10</v>
      </c>
      <c r="M29" s="74"/>
      <c r="N29" s="108" t="s">
        <v>274</v>
      </c>
      <c r="O29" s="85"/>
      <c r="P29" s="88" t="s">
        <v>652</v>
      </c>
    </row>
    <row r="30" ht="13.5" customHeight="1" spans="1:16">
      <c r="A30" s="21">
        <v>25</v>
      </c>
      <c r="B30" s="30" t="s">
        <v>98</v>
      </c>
      <c r="C30" s="128" t="s">
        <v>92</v>
      </c>
      <c r="D30" s="10" t="s">
        <v>526</v>
      </c>
      <c r="E30" s="25" t="s">
        <v>731</v>
      </c>
      <c r="F30" s="10" t="s">
        <v>732</v>
      </c>
      <c r="G30" s="46"/>
      <c r="H30" s="26"/>
      <c r="I30" s="10" t="s">
        <v>268</v>
      </c>
      <c r="J30" s="48">
        <v>1</v>
      </c>
      <c r="K30" s="35"/>
      <c r="L30" s="11">
        <v>10</v>
      </c>
      <c r="M30" s="35"/>
      <c r="N30" s="47" t="s">
        <v>916</v>
      </c>
      <c r="O30" s="49"/>
      <c r="P30" s="24" t="s">
        <v>565</v>
      </c>
    </row>
    <row r="31" ht="13.5" customHeight="1" spans="1:16">
      <c r="A31" s="21">
        <v>26</v>
      </c>
      <c r="B31" s="30" t="s">
        <v>98</v>
      </c>
      <c r="C31" s="128" t="s">
        <v>92</v>
      </c>
      <c r="D31" s="10" t="s">
        <v>526</v>
      </c>
      <c r="E31" s="25" t="s">
        <v>733</v>
      </c>
      <c r="F31" s="10" t="s">
        <v>734</v>
      </c>
      <c r="G31" s="46"/>
      <c r="H31" s="26"/>
      <c r="I31" s="10" t="s">
        <v>268</v>
      </c>
      <c r="J31" s="48">
        <v>1</v>
      </c>
      <c r="K31" s="35"/>
      <c r="L31" s="11">
        <v>10</v>
      </c>
      <c r="M31" s="35"/>
      <c r="N31" s="47" t="s">
        <v>274</v>
      </c>
      <c r="O31" s="49"/>
      <c r="P31" s="24" t="s">
        <v>565</v>
      </c>
    </row>
  </sheetData>
  <conditionalFormatting sqref="E6">
    <cfRule type="duplicateValues" dxfId="1" priority="164"/>
    <cfRule type="duplicateValues" dxfId="1" priority="162"/>
    <cfRule type="duplicateValues" dxfId="1" priority="161"/>
    <cfRule type="duplicateValues" dxfId="1" priority="160"/>
    <cfRule type="duplicateValues" dxfId="1" priority="159"/>
    <cfRule type="duplicateValues" dxfId="1" priority="158"/>
    <cfRule type="duplicateValues" dxfId="1" priority="157"/>
    <cfRule type="duplicateValues" dxfId="1" priority="156"/>
    <cfRule type="duplicateValues" dxfId="1" priority="155"/>
  </conditionalFormatting>
  <conditionalFormatting sqref="H6">
    <cfRule type="duplicateValues" dxfId="1" priority="165"/>
    <cfRule type="duplicateValues" dxfId="1" priority="163"/>
  </conditionalFormatting>
  <conditionalFormatting sqref="E7">
    <cfRule type="duplicateValues" dxfId="1" priority="154"/>
    <cfRule type="duplicateValues" dxfId="1" priority="153"/>
    <cfRule type="duplicateValues" dxfId="1" priority="152"/>
    <cfRule type="duplicateValues" dxfId="1" priority="151"/>
    <cfRule type="duplicateValues" dxfId="1" priority="150"/>
    <cfRule type="duplicateValues" dxfId="1" priority="149"/>
    <cfRule type="duplicateValues" dxfId="1" priority="148"/>
    <cfRule type="duplicateValues" dxfId="1" priority="147"/>
    <cfRule type="duplicateValues" dxfId="1" priority="146"/>
  </conditionalFormatting>
  <conditionalFormatting sqref="E12">
    <cfRule type="duplicateValues" dxfId="1" priority="129"/>
    <cfRule type="duplicateValues" dxfId="1" priority="128"/>
    <cfRule type="duplicateValues" dxfId="1" priority="127"/>
    <cfRule type="duplicateValues" dxfId="1" priority="126"/>
  </conditionalFormatting>
  <conditionalFormatting sqref="H12">
    <cfRule type="duplicateValues" dxfId="1" priority="130"/>
  </conditionalFormatting>
  <conditionalFormatting sqref="P12">
    <cfRule type="cellIs" dxfId="4" priority="131" operator="equal">
      <formula>"J6L"</formula>
    </cfRule>
  </conditionalFormatting>
  <conditionalFormatting sqref="E13">
    <cfRule type="duplicateValues" dxfId="1" priority="123"/>
    <cfRule type="duplicateValues" dxfId="1" priority="122"/>
    <cfRule type="duplicateValues" dxfId="1" priority="121"/>
    <cfRule type="duplicateValues" dxfId="1" priority="120"/>
  </conditionalFormatting>
  <conditionalFormatting sqref="H13">
    <cfRule type="duplicateValues" dxfId="1" priority="124"/>
  </conditionalFormatting>
  <conditionalFormatting sqref="P13">
    <cfRule type="cellIs" dxfId="4" priority="125" operator="equal">
      <formula>"J6L"</formula>
    </cfRule>
  </conditionalFormatting>
  <conditionalFormatting sqref="E16">
    <cfRule type="duplicateValues" dxfId="1" priority="113"/>
    <cfRule type="duplicateValues" dxfId="1" priority="112"/>
    <cfRule type="duplicateValues" dxfId="1" priority="111"/>
    <cfRule type="duplicateValues" dxfId="1" priority="110"/>
    <cfRule type="duplicateValues" dxfId="1" priority="109"/>
    <cfRule type="duplicateValues" dxfId="1" priority="108"/>
    <cfRule type="duplicateValues" dxfId="1" priority="107"/>
  </conditionalFormatting>
  <conditionalFormatting sqref="E17">
    <cfRule type="duplicateValues" dxfId="1" priority="104"/>
    <cfRule type="duplicateValues" dxfId="1" priority="103"/>
    <cfRule type="duplicateValues" dxfId="1" priority="102"/>
    <cfRule type="duplicateValues" dxfId="1" priority="101"/>
    <cfRule type="duplicateValues" dxfId="1" priority="100"/>
    <cfRule type="duplicateValues" dxfId="1" priority="99"/>
    <cfRule type="duplicateValues" dxfId="1" priority="98"/>
    <cfRule type="duplicateValues" dxfId="1" priority="97"/>
    <cfRule type="duplicateValues" dxfId="1" priority="96"/>
  </conditionalFormatting>
  <conditionalFormatting sqref="E18">
    <cfRule type="duplicateValues" dxfId="1" priority="93"/>
    <cfRule type="duplicateValues" dxfId="1" priority="91"/>
    <cfRule type="duplicateValues" dxfId="1" priority="89"/>
    <cfRule type="duplicateValues" dxfId="1" priority="87"/>
    <cfRule type="duplicateValues" dxfId="1" priority="85"/>
    <cfRule type="duplicateValues" dxfId="1" priority="83"/>
    <cfRule type="duplicateValues" dxfId="1" priority="81"/>
    <cfRule type="duplicateValues" dxfId="1" priority="79"/>
    <cfRule type="duplicateValues" dxfId="1" priority="77"/>
    <cfRule type="duplicateValues" dxfId="1" priority="75"/>
    <cfRule type="duplicateValues" dxfId="1" priority="73"/>
  </conditionalFormatting>
  <conditionalFormatting sqref="E19">
    <cfRule type="duplicateValues" dxfId="1" priority="92"/>
    <cfRule type="duplicateValues" dxfId="1" priority="90"/>
    <cfRule type="duplicateValues" dxfId="1" priority="88"/>
    <cfRule type="duplicateValues" dxfId="1" priority="86"/>
    <cfRule type="duplicateValues" dxfId="1" priority="84"/>
    <cfRule type="duplicateValues" dxfId="1" priority="82"/>
    <cfRule type="duplicateValues" dxfId="1" priority="80"/>
    <cfRule type="duplicateValues" dxfId="1" priority="78"/>
    <cfRule type="duplicateValues" dxfId="1" priority="76"/>
    <cfRule type="duplicateValues" dxfId="1" priority="74"/>
    <cfRule type="duplicateValues" dxfId="1" priority="72"/>
  </conditionalFormatting>
  <conditionalFormatting sqref="E20">
    <cfRule type="duplicateValues" dxfId="1" priority="70"/>
  </conditionalFormatting>
  <conditionalFormatting sqref="E21">
    <cfRule type="duplicateValues" dxfId="1" priority="69"/>
  </conditionalFormatting>
  <conditionalFormatting sqref="E22">
    <cfRule type="duplicateValues" dxfId="1" priority="66"/>
    <cfRule type="duplicateValues" dxfId="1" priority="65"/>
    <cfRule type="duplicateValues" dxfId="1" priority="64"/>
  </conditionalFormatting>
  <conditionalFormatting sqref="P22">
    <cfRule type="containsText" dxfId="9" priority="51" operator="between" text="J6L">
      <formula>NOT(ISERROR(SEARCH("J6L",P22)))</formula>
    </cfRule>
  </conditionalFormatting>
  <conditionalFormatting sqref="E23">
    <cfRule type="duplicateValues" dxfId="1" priority="62"/>
    <cfRule type="duplicateValues" dxfId="1" priority="61"/>
    <cfRule type="duplicateValues" dxfId="1" priority="60"/>
    <cfRule type="duplicateValues" dxfId="1" priority="59"/>
    <cfRule type="duplicateValues" dxfId="1" priority="58"/>
    <cfRule type="duplicateValues" dxfId="1" priority="57"/>
    <cfRule type="duplicateValues" dxfId="1" priority="56"/>
    <cfRule type="duplicateValues" dxfId="1" priority="55"/>
    <cfRule type="duplicateValues" dxfId="1" priority="54"/>
  </conditionalFormatting>
  <conditionalFormatting sqref="P23">
    <cfRule type="containsText" dxfId="9" priority="50" operator="between" text="J6L">
      <formula>NOT(ISERROR(SEARCH("J6L",P23)))</formula>
    </cfRule>
  </conditionalFormatting>
  <conditionalFormatting sqref="E24">
    <cfRule type="duplicateValues" dxfId="1" priority="49"/>
    <cfRule type="duplicateValues" dxfId="1" priority="47"/>
    <cfRule type="duplicateValues" dxfId="1" priority="45"/>
    <cfRule type="duplicateValues" dxfId="1" priority="43"/>
    <cfRule type="duplicateValues" dxfId="1" priority="41"/>
    <cfRule type="duplicateValues" dxfId="1" priority="39"/>
  </conditionalFormatting>
  <conditionalFormatting sqref="E25">
    <cfRule type="duplicateValues" dxfId="1" priority="48"/>
    <cfRule type="duplicateValues" dxfId="1" priority="46"/>
    <cfRule type="duplicateValues" dxfId="1" priority="44"/>
    <cfRule type="duplicateValues" dxfId="1" priority="42"/>
    <cfRule type="duplicateValues" dxfId="1" priority="40"/>
    <cfRule type="duplicateValues" dxfId="1" priority="38"/>
  </conditionalFormatting>
  <conditionalFormatting sqref="E28">
    <cfRule type="duplicateValues" dxfId="1" priority="33"/>
    <cfRule type="duplicateValues" dxfId="1" priority="32"/>
    <cfRule type="duplicateValues" dxfId="1" priority="31"/>
  </conditionalFormatting>
  <conditionalFormatting sqref="P28">
    <cfRule type="containsText" dxfId="9" priority="2" operator="between" text="J6L">
      <formula>NOT(ISERROR(SEARCH("J6L",P28)))</formula>
    </cfRule>
  </conditionalFormatting>
  <conditionalFormatting sqref="E29">
    <cfRule type="duplicateValues" dxfId="1" priority="29"/>
    <cfRule type="duplicateValues" dxfId="1" priority="28"/>
    <cfRule type="duplicateValues" dxfId="1" priority="27"/>
    <cfRule type="duplicateValues" dxfId="1" priority="26"/>
    <cfRule type="duplicateValues" dxfId="1" priority="25"/>
    <cfRule type="duplicateValues" dxfId="1" priority="24"/>
    <cfRule type="duplicateValues" dxfId="1" priority="23"/>
    <cfRule type="duplicateValues" dxfId="1" priority="22"/>
    <cfRule type="duplicateValues" dxfId="1" priority="21"/>
  </conditionalFormatting>
  <conditionalFormatting sqref="P29">
    <cfRule type="containsText" dxfId="9" priority="1" operator="between" text="J6L">
      <formula>NOT(ISERROR(SEARCH("J6L",P29)))</formula>
    </cfRule>
  </conditionalFormatting>
  <conditionalFormatting sqref="E30">
    <cfRule type="duplicateValues" dxfId="1" priority="16"/>
    <cfRule type="duplicateValues" dxfId="1" priority="14"/>
    <cfRule type="duplicateValues" dxfId="1" priority="12"/>
    <cfRule type="duplicateValues" dxfId="1" priority="10"/>
    <cfRule type="duplicateValues" dxfId="1" priority="8"/>
    <cfRule type="duplicateValues" dxfId="1" priority="6"/>
  </conditionalFormatting>
  <conditionalFormatting sqref="E31">
    <cfRule type="duplicateValues" dxfId="1" priority="15"/>
    <cfRule type="duplicateValues" dxfId="1" priority="13"/>
    <cfRule type="duplicateValues" dxfId="1" priority="11"/>
    <cfRule type="duplicateValues" dxfId="1" priority="9"/>
    <cfRule type="duplicateValues" dxfId="1" priority="7"/>
    <cfRule type="duplicateValues" dxfId="1" priority="5"/>
  </conditionalFormatting>
  <conditionalFormatting sqref="B30:B31">
    <cfRule type="cellIs" dxfId="7" priority="4" operator="equal">
      <formula>0</formula>
    </cfRule>
    <cfRule type="cellIs" dxfId="8" priority="3" operator="equal">
      <formula>1</formula>
    </cfRule>
  </conditionalFormatting>
  <conditionalFormatting sqref="E4:E5">
    <cfRule type="duplicateValues" dxfId="1" priority="174"/>
    <cfRule type="duplicateValues" dxfId="1" priority="173"/>
    <cfRule type="duplicateValues" dxfId="1" priority="172"/>
    <cfRule type="duplicateValues" dxfId="1" priority="171"/>
    <cfRule type="duplicateValues" dxfId="1" priority="170"/>
    <cfRule type="duplicateValues" dxfId="1" priority="169"/>
    <cfRule type="duplicateValues" dxfId="1" priority="168"/>
    <cfRule type="duplicateValues" dxfId="1" priority="167"/>
    <cfRule type="duplicateValues" dxfId="1" priority="166"/>
  </conditionalFormatting>
  <conditionalFormatting sqref="E8:E9">
    <cfRule type="duplicateValues" dxfId="1" priority="143"/>
    <cfRule type="duplicateValues" dxfId="1" priority="142"/>
    <cfRule type="duplicateValues" dxfId="1" priority="141"/>
    <cfRule type="duplicateValues" dxfId="1" priority="140"/>
    <cfRule type="duplicateValues" dxfId="1" priority="139"/>
    <cfRule type="duplicateValues" dxfId="1" priority="138"/>
  </conditionalFormatting>
  <conditionalFormatting sqref="E10:E11">
    <cfRule type="duplicateValues" dxfId="1" priority="135"/>
    <cfRule type="duplicateValues" dxfId="1" priority="134"/>
    <cfRule type="duplicateValues" dxfId="1" priority="133"/>
    <cfRule type="duplicateValues" dxfId="1" priority="132"/>
  </conditionalFormatting>
  <conditionalFormatting sqref="E14:E15">
    <cfRule type="duplicateValues" dxfId="1" priority="116"/>
    <cfRule type="duplicateValues" dxfId="1" priority="115"/>
    <cfRule type="duplicateValues" dxfId="1" priority="114"/>
  </conditionalFormatting>
  <conditionalFormatting sqref="E20:E21">
    <cfRule type="duplicateValues" dxfId="1" priority="68"/>
    <cfRule type="duplicateValues" dxfId="1" priority="67"/>
  </conditionalFormatting>
  <conditionalFormatting sqref="E26:E27">
    <cfRule type="duplicateValues" dxfId="1" priority="36"/>
    <cfRule type="duplicateValues" dxfId="1" priority="35"/>
    <cfRule type="duplicateValues" dxfId="1" priority="34"/>
  </conditionalFormatting>
  <conditionalFormatting sqref="H4:H5">
    <cfRule type="duplicateValues" dxfId="1" priority="175"/>
    <cfRule type="duplicateValues" dxfId="1" priority="176"/>
  </conditionalFormatting>
  <conditionalFormatting sqref="H8:H9">
    <cfRule type="duplicateValues" dxfId="1" priority="144"/>
  </conditionalFormatting>
  <conditionalFormatting sqref="H10:H11">
    <cfRule type="duplicateValues" dxfId="1" priority="136"/>
  </conditionalFormatting>
  <conditionalFormatting sqref="P8:P9">
    <cfRule type="cellIs" dxfId="4" priority="145" operator="equal">
      <formula>"J6L"</formula>
    </cfRule>
  </conditionalFormatting>
  <conditionalFormatting sqref="P10:P11">
    <cfRule type="cellIs" dxfId="4" priority="137" operator="equal">
      <formula>"J6L"</formula>
    </cfRule>
  </conditionalFormatting>
  <conditionalFormatting sqref="P20:P21">
    <cfRule type="containsText" dxfId="9" priority="71" operator="between" text="J6L">
      <formula>NOT(ISERROR(SEARCH("J6L",P20)))</formula>
    </cfRule>
  </conditionalFormatting>
  <conditionalFormatting sqref="P26:P27">
    <cfRule type="containsText" dxfId="9" priority="37" operator="between" text="J6L">
      <formula>NOT(ISERROR(SEARCH("J6L",P26)))</formula>
    </cfRule>
  </conditionalFormatting>
  <conditionalFormatting sqref="E14:H15 M14:M15">
    <cfRule type="duplicateValues" dxfId="1" priority="119"/>
    <cfRule type="duplicateValues" dxfId="1" priority="118"/>
    <cfRule type="duplicateValues" dxfId="1" priority="117"/>
  </conditionalFormatting>
  <conditionalFormatting sqref="E14:E15 E16">
    <cfRule type="duplicateValues" dxfId="1" priority="106"/>
    <cfRule type="duplicateValues" dxfId="1" priority="105"/>
  </conditionalFormatting>
  <conditionalFormatting sqref="E14:E15 E16:E17">
    <cfRule type="duplicateValues" dxfId="1" priority="95"/>
    <cfRule type="duplicateValues" dxfId="1" priority="94"/>
  </conditionalFormatting>
  <conditionalFormatting sqref="E20:E21 E22">
    <cfRule type="duplicateValues" dxfId="1" priority="63"/>
  </conditionalFormatting>
  <conditionalFormatting sqref="E20:E21 E22:E23">
    <cfRule type="duplicateValues" dxfId="1" priority="53"/>
    <cfRule type="duplicateValues" dxfId="1" priority="52"/>
  </conditionalFormatting>
  <conditionalFormatting sqref="B26:B27 B28:B29">
    <cfRule type="cellIs" dxfId="7" priority="20" operator="equal">
      <formula>0</formula>
    </cfRule>
    <cfRule type="cellIs" dxfId="8" priority="19" operator="equal">
      <formula>1</formula>
    </cfRule>
  </conditionalFormatting>
  <conditionalFormatting sqref="E26:E27 E28">
    <cfRule type="duplicateValues" dxfId="1" priority="30"/>
  </conditionalFormatting>
  <conditionalFormatting sqref="E26:E27 E28:E29">
    <cfRule type="duplicateValues" dxfId="1" priority="18"/>
    <cfRule type="duplicateValues" dxfId="1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2" customFormat="1" ht="13.5" customHeight="1" spans="1:16">
      <c r="A4" s="21">
        <v>1</v>
      </c>
      <c r="B4" s="22" t="s">
        <v>16</v>
      </c>
      <c r="C4" s="22" t="s">
        <v>17</v>
      </c>
      <c r="D4" s="21" t="s">
        <v>268</v>
      </c>
      <c r="E4" s="22" t="s">
        <v>452</v>
      </c>
      <c r="F4" s="22" t="s">
        <v>453</v>
      </c>
      <c r="G4" s="23"/>
      <c r="H4" s="25" t="s">
        <v>452</v>
      </c>
      <c r="I4" s="21" t="s">
        <v>268</v>
      </c>
      <c r="J4" s="42">
        <v>2</v>
      </c>
      <c r="K4" s="43"/>
      <c r="L4" s="25">
        <v>10</v>
      </c>
      <c r="M4" s="43"/>
      <c r="N4" s="129" t="s">
        <v>274</v>
      </c>
      <c r="O4" s="22"/>
      <c r="P4" s="21" t="s">
        <v>917</v>
      </c>
    </row>
    <row r="5" s="102" customFormat="1" ht="13.5" customHeight="1" spans="1:16">
      <c r="A5" s="21">
        <v>2</v>
      </c>
      <c r="B5" s="81" t="s">
        <v>16</v>
      </c>
      <c r="C5" s="81" t="s">
        <v>17</v>
      </c>
      <c r="D5" s="74" t="s">
        <v>268</v>
      </c>
      <c r="E5" s="81" t="s">
        <v>569</v>
      </c>
      <c r="F5" s="81" t="s">
        <v>570</v>
      </c>
      <c r="G5" s="95"/>
      <c r="H5" s="78" t="s">
        <v>569</v>
      </c>
      <c r="I5" s="74" t="s">
        <v>268</v>
      </c>
      <c r="J5" s="106">
        <v>1</v>
      </c>
      <c r="K5" s="107"/>
      <c r="L5" s="78">
        <v>10</v>
      </c>
      <c r="M5" s="107"/>
      <c r="N5" s="130" t="s">
        <v>274</v>
      </c>
      <c r="O5" s="81" t="s">
        <v>918</v>
      </c>
      <c r="P5" s="74" t="s">
        <v>652</v>
      </c>
    </row>
    <row r="6" s="102" customFormat="1" ht="13.5" customHeight="1" spans="1:16">
      <c r="A6" s="21">
        <v>3</v>
      </c>
      <c r="B6" s="81" t="s">
        <v>16</v>
      </c>
      <c r="C6" s="81" t="s">
        <v>17</v>
      </c>
      <c r="D6" s="74" t="s">
        <v>268</v>
      </c>
      <c r="E6" s="88" t="s">
        <v>512</v>
      </c>
      <c r="F6" s="81" t="s">
        <v>919</v>
      </c>
      <c r="G6" s="95"/>
      <c r="H6" s="78" t="s">
        <v>920</v>
      </c>
      <c r="I6" s="74" t="s">
        <v>268</v>
      </c>
      <c r="J6" s="106">
        <v>3</v>
      </c>
      <c r="K6" s="107"/>
      <c r="L6" s="78">
        <v>10</v>
      </c>
      <c r="M6" s="107"/>
      <c r="N6" s="131" t="s">
        <v>274</v>
      </c>
      <c r="O6" s="81"/>
      <c r="P6" s="74" t="s">
        <v>652</v>
      </c>
    </row>
    <row r="7" s="102" customFormat="1" spans="1:16">
      <c r="A7" s="21">
        <v>4</v>
      </c>
      <c r="B7" s="81" t="s">
        <v>16</v>
      </c>
      <c r="C7" s="81" t="s">
        <v>17</v>
      </c>
      <c r="D7" s="74" t="s">
        <v>268</v>
      </c>
      <c r="E7" s="81" t="s">
        <v>835</v>
      </c>
      <c r="F7" s="95" t="s">
        <v>836</v>
      </c>
      <c r="G7" s="95"/>
      <c r="H7" s="74"/>
      <c r="I7" s="74" t="s">
        <v>268</v>
      </c>
      <c r="J7" s="106">
        <v>1</v>
      </c>
      <c r="K7" s="107"/>
      <c r="L7" s="78">
        <v>10</v>
      </c>
      <c r="M7" s="74"/>
      <c r="N7" s="108" t="s">
        <v>274</v>
      </c>
      <c r="O7" s="81"/>
      <c r="P7" s="110" t="s">
        <v>652</v>
      </c>
    </row>
    <row r="8" s="102" customFormat="1" spans="1:16">
      <c r="A8" s="21">
        <v>5</v>
      </c>
      <c r="B8" s="81" t="s">
        <v>16</v>
      </c>
      <c r="C8" s="81" t="s">
        <v>17</v>
      </c>
      <c r="D8" s="74" t="s">
        <v>268</v>
      </c>
      <c r="E8" s="81" t="s">
        <v>837</v>
      </c>
      <c r="F8" s="95" t="s">
        <v>838</v>
      </c>
      <c r="G8" s="95"/>
      <c r="H8" s="105" t="s">
        <v>839</v>
      </c>
      <c r="I8" s="74" t="s">
        <v>268</v>
      </c>
      <c r="J8" s="106">
        <v>1</v>
      </c>
      <c r="K8" s="107"/>
      <c r="L8" s="78">
        <v>10</v>
      </c>
      <c r="M8" s="74"/>
      <c r="N8" s="108" t="s">
        <v>274</v>
      </c>
      <c r="O8" s="81"/>
      <c r="P8" s="110" t="s">
        <v>652</v>
      </c>
    </row>
    <row r="9" s="102" customFormat="1" spans="1:16">
      <c r="A9" s="21">
        <v>6</v>
      </c>
      <c r="B9" s="81" t="s">
        <v>16</v>
      </c>
      <c r="C9" s="81" t="s">
        <v>17</v>
      </c>
      <c r="D9" s="74" t="s">
        <v>268</v>
      </c>
      <c r="E9" s="81" t="s">
        <v>840</v>
      </c>
      <c r="F9" s="95" t="s">
        <v>841</v>
      </c>
      <c r="G9" s="95"/>
      <c r="H9" s="105" t="s">
        <v>842</v>
      </c>
      <c r="I9" s="74" t="s">
        <v>268</v>
      </c>
      <c r="J9" s="106">
        <v>1</v>
      </c>
      <c r="K9" s="107"/>
      <c r="L9" s="78">
        <v>10</v>
      </c>
      <c r="M9" s="74"/>
      <c r="N9" s="108" t="s">
        <v>274</v>
      </c>
      <c r="O9" s="81"/>
      <c r="P9" s="110" t="s">
        <v>652</v>
      </c>
    </row>
    <row r="10" s="65" customFormat="1" spans="1:16">
      <c r="A10" s="21">
        <v>7</v>
      </c>
      <c r="B10" s="22" t="s">
        <v>16</v>
      </c>
      <c r="C10" s="22" t="s">
        <v>17</v>
      </c>
      <c r="D10" s="21" t="s">
        <v>268</v>
      </c>
      <c r="E10" s="22" t="s">
        <v>478</v>
      </c>
      <c r="F10" s="23" t="s">
        <v>479</v>
      </c>
      <c r="G10" s="23"/>
      <c r="H10" s="24"/>
      <c r="I10" s="21" t="s">
        <v>268</v>
      </c>
      <c r="J10" s="42">
        <v>1</v>
      </c>
      <c r="K10" s="43"/>
      <c r="L10" s="25">
        <v>10</v>
      </c>
      <c r="M10" s="21"/>
      <c r="N10" s="44" t="s">
        <v>274</v>
      </c>
      <c r="O10" s="22"/>
      <c r="P10" s="123" t="s">
        <v>565</v>
      </c>
    </row>
    <row r="11" s="2" customFormat="1" spans="1:16">
      <c r="A11" s="21">
        <v>8</v>
      </c>
      <c r="B11" s="22" t="s">
        <v>22</v>
      </c>
      <c r="C11" s="22" t="s">
        <v>17</v>
      </c>
      <c r="D11" s="21" t="s">
        <v>268</v>
      </c>
      <c r="E11" s="22" t="s">
        <v>452</v>
      </c>
      <c r="F11" s="23" t="s">
        <v>453</v>
      </c>
      <c r="G11" s="21"/>
      <c r="H11" s="23"/>
      <c r="I11" s="21" t="s">
        <v>268</v>
      </c>
      <c r="J11" s="43">
        <v>2</v>
      </c>
      <c r="K11" s="43"/>
      <c r="L11" s="25">
        <v>10</v>
      </c>
      <c r="M11" s="21"/>
      <c r="N11" s="21" t="s">
        <v>274</v>
      </c>
      <c r="O11" s="22"/>
      <c r="P11" s="21" t="s">
        <v>917</v>
      </c>
    </row>
    <row r="12" s="102" customFormat="1" spans="1:16">
      <c r="A12" s="21">
        <v>9</v>
      </c>
      <c r="B12" s="81" t="s">
        <v>22</v>
      </c>
      <c r="C12" s="81" t="s">
        <v>17</v>
      </c>
      <c r="D12" s="74" t="s">
        <v>268</v>
      </c>
      <c r="E12" s="81" t="s">
        <v>569</v>
      </c>
      <c r="F12" s="95" t="s">
        <v>570</v>
      </c>
      <c r="G12" s="74"/>
      <c r="H12" s="95"/>
      <c r="I12" s="74" t="s">
        <v>268</v>
      </c>
      <c r="J12" s="107">
        <v>1</v>
      </c>
      <c r="K12" s="107"/>
      <c r="L12" s="78">
        <v>10</v>
      </c>
      <c r="M12" s="74"/>
      <c r="N12" s="74" t="s">
        <v>274</v>
      </c>
      <c r="O12" s="81"/>
      <c r="P12" s="74" t="s">
        <v>652</v>
      </c>
    </row>
    <row r="13" s="2" customFormat="1" spans="1:16">
      <c r="A13" s="21">
        <v>10</v>
      </c>
      <c r="B13" s="22" t="s">
        <v>22</v>
      </c>
      <c r="C13" s="22" t="s">
        <v>17</v>
      </c>
      <c r="D13" s="21" t="s">
        <v>268</v>
      </c>
      <c r="E13" s="22" t="s">
        <v>461</v>
      </c>
      <c r="F13" s="23" t="s">
        <v>462</v>
      </c>
      <c r="G13" s="21"/>
      <c r="H13" s="23" t="s">
        <v>511</v>
      </c>
      <c r="I13" s="21" t="s">
        <v>268</v>
      </c>
      <c r="J13" s="43">
        <v>12</v>
      </c>
      <c r="K13" s="43"/>
      <c r="L13" s="25">
        <v>10</v>
      </c>
      <c r="M13" s="21"/>
      <c r="N13" s="21" t="s">
        <v>274</v>
      </c>
      <c r="O13" s="22"/>
      <c r="P13" s="21" t="s">
        <v>921</v>
      </c>
    </row>
    <row r="14" s="2" customFormat="1" spans="1:16">
      <c r="A14" s="21">
        <v>11</v>
      </c>
      <c r="B14" s="22" t="s">
        <v>22</v>
      </c>
      <c r="C14" s="22" t="s">
        <v>17</v>
      </c>
      <c r="D14" s="21" t="s">
        <v>268</v>
      </c>
      <c r="E14" s="22" t="s">
        <v>464</v>
      </c>
      <c r="F14" s="23" t="s">
        <v>465</v>
      </c>
      <c r="G14" s="21"/>
      <c r="H14" s="23" t="s">
        <v>466</v>
      </c>
      <c r="I14" s="21" t="s">
        <v>268</v>
      </c>
      <c r="J14" s="43">
        <v>30</v>
      </c>
      <c r="K14" s="43"/>
      <c r="L14" s="25">
        <v>10</v>
      </c>
      <c r="M14" s="21"/>
      <c r="N14" s="21" t="s">
        <v>274</v>
      </c>
      <c r="O14" s="22"/>
      <c r="P14" s="21" t="s">
        <v>922</v>
      </c>
    </row>
    <row r="15" s="2" customFormat="1" spans="1:16">
      <c r="A15" s="21">
        <v>12</v>
      </c>
      <c r="B15" s="22" t="s">
        <v>22</v>
      </c>
      <c r="C15" s="22" t="s">
        <v>17</v>
      </c>
      <c r="D15" s="21" t="s">
        <v>268</v>
      </c>
      <c r="E15" s="22" t="s">
        <v>512</v>
      </c>
      <c r="F15" s="23" t="s">
        <v>513</v>
      </c>
      <c r="G15" s="21"/>
      <c r="H15" s="23" t="s">
        <v>512</v>
      </c>
      <c r="I15" s="21" t="s">
        <v>268</v>
      </c>
      <c r="J15" s="43">
        <v>1</v>
      </c>
      <c r="K15" s="43"/>
      <c r="L15" s="25">
        <v>10</v>
      </c>
      <c r="M15" s="21"/>
      <c r="N15" s="21" t="s">
        <v>274</v>
      </c>
      <c r="O15" s="22"/>
      <c r="P15" s="21" t="s">
        <v>923</v>
      </c>
    </row>
    <row r="16" s="102" customFormat="1" spans="1:16">
      <c r="A16" s="21">
        <v>13</v>
      </c>
      <c r="B16" s="81" t="s">
        <v>22</v>
      </c>
      <c r="C16" s="81" t="s">
        <v>17</v>
      </c>
      <c r="D16" s="74" t="s">
        <v>268</v>
      </c>
      <c r="E16" s="81" t="s">
        <v>835</v>
      </c>
      <c r="F16" s="95" t="s">
        <v>836</v>
      </c>
      <c r="G16" s="74"/>
      <c r="H16" s="95"/>
      <c r="I16" s="74" t="s">
        <v>268</v>
      </c>
      <c r="J16" s="107">
        <v>1</v>
      </c>
      <c r="K16" s="107"/>
      <c r="L16" s="78">
        <v>10</v>
      </c>
      <c r="M16" s="74"/>
      <c r="N16" s="74" t="s">
        <v>274</v>
      </c>
      <c r="O16" s="81"/>
      <c r="P16" s="74" t="s">
        <v>652</v>
      </c>
    </row>
    <row r="17" s="102" customFormat="1" spans="1:16">
      <c r="A17" s="21">
        <v>14</v>
      </c>
      <c r="B17" s="81" t="s">
        <v>22</v>
      </c>
      <c r="C17" s="81" t="s">
        <v>17</v>
      </c>
      <c r="D17" s="74" t="s">
        <v>268</v>
      </c>
      <c r="E17" s="81" t="s">
        <v>837</v>
      </c>
      <c r="F17" s="95" t="s">
        <v>838</v>
      </c>
      <c r="G17" s="74"/>
      <c r="H17" s="95" t="s">
        <v>839</v>
      </c>
      <c r="I17" s="74" t="s">
        <v>268</v>
      </c>
      <c r="J17" s="107">
        <v>1</v>
      </c>
      <c r="K17" s="107"/>
      <c r="L17" s="78">
        <v>10</v>
      </c>
      <c r="M17" s="74"/>
      <c r="N17" s="74" t="s">
        <v>274</v>
      </c>
      <c r="O17" s="81"/>
      <c r="P17" s="74" t="s">
        <v>652</v>
      </c>
    </row>
    <row r="18" s="102" customFormat="1" spans="1:16">
      <c r="A18" s="21">
        <v>15</v>
      </c>
      <c r="B18" s="81" t="s">
        <v>22</v>
      </c>
      <c r="C18" s="81" t="s">
        <v>17</v>
      </c>
      <c r="D18" s="74" t="s">
        <v>268</v>
      </c>
      <c r="E18" s="81" t="s">
        <v>840</v>
      </c>
      <c r="F18" s="95" t="s">
        <v>841</v>
      </c>
      <c r="G18" s="74"/>
      <c r="H18" s="95" t="s">
        <v>842</v>
      </c>
      <c r="I18" s="74" t="s">
        <v>268</v>
      </c>
      <c r="J18" s="107">
        <v>1</v>
      </c>
      <c r="K18" s="107"/>
      <c r="L18" s="78">
        <v>10</v>
      </c>
      <c r="M18" s="74"/>
      <c r="N18" s="74" t="s">
        <v>274</v>
      </c>
      <c r="O18" s="81"/>
      <c r="P18" s="74" t="s">
        <v>652</v>
      </c>
    </row>
    <row r="19" s="2" customFormat="1" spans="1:16">
      <c r="A19" s="21">
        <v>16</v>
      </c>
      <c r="B19" s="22" t="s">
        <v>22</v>
      </c>
      <c r="C19" s="22" t="s">
        <v>17</v>
      </c>
      <c r="D19" s="21" t="s">
        <v>268</v>
      </c>
      <c r="E19" s="22" t="s">
        <v>478</v>
      </c>
      <c r="F19" s="23" t="s">
        <v>479</v>
      </c>
      <c r="G19" s="23"/>
      <c r="H19" s="123"/>
      <c r="I19" s="21" t="s">
        <v>268</v>
      </c>
      <c r="J19" s="42">
        <v>1</v>
      </c>
      <c r="K19" s="43"/>
      <c r="L19" s="25">
        <v>10</v>
      </c>
      <c r="M19" s="21"/>
      <c r="N19" s="44" t="s">
        <v>274</v>
      </c>
      <c r="O19" s="22"/>
      <c r="P19" s="123" t="s">
        <v>565</v>
      </c>
    </row>
    <row r="20" s="2" customFormat="1" ht="13.5" customHeight="1" spans="1:16">
      <c r="A20" s="21">
        <v>17</v>
      </c>
      <c r="B20" s="23" t="s">
        <v>25</v>
      </c>
      <c r="C20" s="23" t="s">
        <v>17</v>
      </c>
      <c r="D20" s="10" t="s">
        <v>526</v>
      </c>
      <c r="E20" s="11" t="s">
        <v>886</v>
      </c>
      <c r="F20" s="67" t="s">
        <v>554</v>
      </c>
      <c r="G20" s="49"/>
      <c r="H20" s="66" t="s">
        <v>887</v>
      </c>
      <c r="I20" s="10" t="s">
        <v>268</v>
      </c>
      <c r="J20" s="69">
        <v>1</v>
      </c>
      <c r="K20" s="35"/>
      <c r="L20" s="11">
        <v>10</v>
      </c>
      <c r="M20" s="35"/>
      <c r="N20" s="23" t="s">
        <v>274</v>
      </c>
      <c r="O20" s="49"/>
      <c r="P20" s="23" t="s">
        <v>652</v>
      </c>
    </row>
    <row r="21" s="2" customFormat="1" ht="13.5" customHeight="1" spans="1:16">
      <c r="A21" s="21">
        <v>18</v>
      </c>
      <c r="B21" s="23" t="s">
        <v>25</v>
      </c>
      <c r="C21" s="23" t="s">
        <v>17</v>
      </c>
      <c r="D21" s="10" t="s">
        <v>526</v>
      </c>
      <c r="E21" s="11" t="s">
        <v>553</v>
      </c>
      <c r="F21" s="67" t="s">
        <v>554</v>
      </c>
      <c r="G21" s="49" t="s">
        <v>555</v>
      </c>
      <c r="H21" s="66"/>
      <c r="I21" s="10" t="s">
        <v>268</v>
      </c>
      <c r="J21" s="69">
        <v>1</v>
      </c>
      <c r="K21" s="35"/>
      <c r="L21" s="11">
        <v>10</v>
      </c>
      <c r="M21" s="35"/>
      <c r="N21" s="23" t="s">
        <v>274</v>
      </c>
      <c r="O21" s="49"/>
      <c r="P21" s="23" t="s">
        <v>565</v>
      </c>
    </row>
    <row r="22" s="2" customFormat="1" ht="13.5" customHeight="1" spans="1:16">
      <c r="A22" s="21">
        <v>19</v>
      </c>
      <c r="B22" s="23" t="s">
        <v>25</v>
      </c>
      <c r="C22" s="23" t="s">
        <v>17</v>
      </c>
      <c r="D22" s="10" t="s">
        <v>526</v>
      </c>
      <c r="E22" s="66" t="s">
        <v>452</v>
      </c>
      <c r="F22" s="67" t="s">
        <v>453</v>
      </c>
      <c r="G22" s="49" t="s">
        <v>568</v>
      </c>
      <c r="H22" s="66"/>
      <c r="I22" s="10" t="s">
        <v>268</v>
      </c>
      <c r="J22" s="69">
        <v>4</v>
      </c>
      <c r="K22" s="35"/>
      <c r="L22" s="11">
        <v>10</v>
      </c>
      <c r="M22" s="35"/>
      <c r="N22" s="23" t="s">
        <v>274</v>
      </c>
      <c r="O22" s="49"/>
      <c r="P22" s="23" t="s">
        <v>924</v>
      </c>
    </row>
    <row r="23" s="2" customFormat="1" ht="13.5" customHeight="1" spans="1:16">
      <c r="A23" s="21">
        <v>20</v>
      </c>
      <c r="B23" s="23" t="s">
        <v>25</v>
      </c>
      <c r="C23" s="23" t="s">
        <v>17</v>
      </c>
      <c r="D23" s="10" t="s">
        <v>526</v>
      </c>
      <c r="E23" s="66" t="s">
        <v>461</v>
      </c>
      <c r="F23" s="67" t="s">
        <v>572</v>
      </c>
      <c r="G23" s="49" t="s">
        <v>573</v>
      </c>
      <c r="H23" s="66" t="s">
        <v>511</v>
      </c>
      <c r="I23" s="10" t="s">
        <v>268</v>
      </c>
      <c r="J23" s="69">
        <v>12</v>
      </c>
      <c r="K23" s="35"/>
      <c r="L23" s="11">
        <v>10</v>
      </c>
      <c r="M23" s="35"/>
      <c r="N23" s="23" t="s">
        <v>274</v>
      </c>
      <c r="O23" s="49"/>
      <c r="P23" s="23" t="s">
        <v>925</v>
      </c>
    </row>
    <row r="24" s="102" customFormat="1" ht="13.5" customHeight="1" spans="1:16">
      <c r="A24" s="21">
        <v>21</v>
      </c>
      <c r="B24" s="95" t="s">
        <v>25</v>
      </c>
      <c r="C24" s="95" t="s">
        <v>17</v>
      </c>
      <c r="D24" s="77" t="s">
        <v>526</v>
      </c>
      <c r="E24" s="112" t="s">
        <v>512</v>
      </c>
      <c r="F24" s="113" t="s">
        <v>926</v>
      </c>
      <c r="G24" s="85" t="s">
        <v>927</v>
      </c>
      <c r="H24" s="112" t="s">
        <v>512</v>
      </c>
      <c r="I24" s="77" t="s">
        <v>268</v>
      </c>
      <c r="J24" s="94">
        <v>1</v>
      </c>
      <c r="K24" s="83"/>
      <c r="L24" s="84">
        <v>10</v>
      </c>
      <c r="M24" s="83"/>
      <c r="N24" s="95" t="s">
        <v>274</v>
      </c>
      <c r="O24" s="85"/>
      <c r="P24" s="95" t="s">
        <v>652</v>
      </c>
    </row>
    <row r="25" s="2" customFormat="1" ht="13.5" customHeight="1" spans="1:16">
      <c r="A25" s="21">
        <v>22</v>
      </c>
      <c r="B25" s="23" t="s">
        <v>25</v>
      </c>
      <c r="C25" s="23" t="s">
        <v>17</v>
      </c>
      <c r="D25" s="10" t="s">
        <v>268</v>
      </c>
      <c r="E25" s="66" t="s">
        <v>837</v>
      </c>
      <c r="F25" s="49" t="s">
        <v>838</v>
      </c>
      <c r="G25" s="49"/>
      <c r="H25" s="67" t="s">
        <v>839</v>
      </c>
      <c r="I25" s="10" t="s">
        <v>268</v>
      </c>
      <c r="J25" s="69">
        <v>1</v>
      </c>
      <c r="K25" s="35"/>
      <c r="L25" s="11">
        <v>10</v>
      </c>
      <c r="M25" s="35"/>
      <c r="N25" s="23" t="s">
        <v>274</v>
      </c>
      <c r="O25" s="49"/>
      <c r="P25" s="23" t="s">
        <v>652</v>
      </c>
    </row>
    <row r="26" s="2" customFormat="1" ht="13.5" customHeight="1" spans="1:16">
      <c r="A26" s="21">
        <v>23</v>
      </c>
      <c r="B26" s="23" t="s">
        <v>25</v>
      </c>
      <c r="C26" s="23" t="s">
        <v>17</v>
      </c>
      <c r="D26" s="10" t="s">
        <v>526</v>
      </c>
      <c r="E26" s="66" t="s">
        <v>840</v>
      </c>
      <c r="F26" s="49" t="s">
        <v>841</v>
      </c>
      <c r="G26" s="49"/>
      <c r="H26" s="67" t="s">
        <v>842</v>
      </c>
      <c r="I26" s="10" t="s">
        <v>268</v>
      </c>
      <c r="J26" s="69">
        <v>1</v>
      </c>
      <c r="K26" s="35"/>
      <c r="L26" s="11">
        <v>10</v>
      </c>
      <c r="M26" s="35"/>
      <c r="N26" s="23" t="s">
        <v>274</v>
      </c>
      <c r="O26" s="49"/>
      <c r="P26" s="23" t="s">
        <v>652</v>
      </c>
    </row>
    <row r="27" s="2" customFormat="1" ht="13.5" customHeight="1" spans="1:16">
      <c r="A27" s="21">
        <v>24</v>
      </c>
      <c r="B27" s="23" t="s">
        <v>25</v>
      </c>
      <c r="C27" s="23" t="s">
        <v>17</v>
      </c>
      <c r="D27" s="10" t="s">
        <v>526</v>
      </c>
      <c r="E27" s="66" t="s">
        <v>478</v>
      </c>
      <c r="F27" s="49" t="s">
        <v>479</v>
      </c>
      <c r="G27" s="49"/>
      <c r="H27" s="67"/>
      <c r="I27" s="10" t="s">
        <v>268</v>
      </c>
      <c r="J27" s="69">
        <v>1</v>
      </c>
      <c r="K27" s="35"/>
      <c r="L27" s="11">
        <v>10</v>
      </c>
      <c r="M27" s="35"/>
      <c r="N27" s="23" t="s">
        <v>274</v>
      </c>
      <c r="O27" s="49"/>
      <c r="P27" s="23" t="s">
        <v>565</v>
      </c>
    </row>
    <row r="28" s="1" customFormat="1" ht="13.5" customHeight="1" spans="1:16">
      <c r="A28" s="21">
        <v>25</v>
      </c>
      <c r="B28" s="13" t="s">
        <v>28</v>
      </c>
      <c r="C28" s="13" t="s">
        <v>17</v>
      </c>
      <c r="D28" s="12" t="s">
        <v>526</v>
      </c>
      <c r="E28" s="14" t="s">
        <v>886</v>
      </c>
      <c r="F28" s="14" t="s">
        <v>554</v>
      </c>
      <c r="G28" s="15"/>
      <c r="H28" s="16"/>
      <c r="I28" s="12" t="s">
        <v>268</v>
      </c>
      <c r="J28" s="38">
        <v>1</v>
      </c>
      <c r="K28" s="39"/>
      <c r="L28" s="40">
        <v>10</v>
      </c>
      <c r="M28" s="39"/>
      <c r="N28" s="14" t="s">
        <v>274</v>
      </c>
      <c r="O28" s="15"/>
      <c r="P28" s="41" t="s">
        <v>652</v>
      </c>
    </row>
    <row r="29" s="1" customFormat="1" ht="13.5" customHeight="1" spans="1:16">
      <c r="A29" s="21">
        <v>26</v>
      </c>
      <c r="B29" s="13" t="s">
        <v>28</v>
      </c>
      <c r="C29" s="13" t="s">
        <v>17</v>
      </c>
      <c r="D29" s="12" t="s">
        <v>526</v>
      </c>
      <c r="E29" s="14" t="s">
        <v>553</v>
      </c>
      <c r="F29" s="14" t="s">
        <v>554</v>
      </c>
      <c r="G29" s="15"/>
      <c r="H29" s="16"/>
      <c r="I29" s="12" t="s">
        <v>268</v>
      </c>
      <c r="J29" s="38">
        <v>1</v>
      </c>
      <c r="K29" s="39"/>
      <c r="L29" s="40">
        <v>10</v>
      </c>
      <c r="M29" s="39"/>
      <c r="N29" s="14" t="s">
        <v>274</v>
      </c>
      <c r="O29" s="15"/>
      <c r="P29" s="41" t="s">
        <v>565</v>
      </c>
    </row>
    <row r="30" s="1" customFormat="1" ht="13.5" customHeight="1" spans="1:16">
      <c r="A30" s="21">
        <v>27</v>
      </c>
      <c r="B30" s="13" t="s">
        <v>28</v>
      </c>
      <c r="C30" s="13" t="s">
        <v>17</v>
      </c>
      <c r="D30" s="12" t="s">
        <v>268</v>
      </c>
      <c r="E30" s="14" t="s">
        <v>480</v>
      </c>
      <c r="F30" s="14" t="s">
        <v>481</v>
      </c>
      <c r="G30" s="15"/>
      <c r="H30" s="16"/>
      <c r="I30" s="12" t="s">
        <v>268</v>
      </c>
      <c r="J30" s="38">
        <v>1</v>
      </c>
      <c r="K30" s="39"/>
      <c r="L30" s="40">
        <v>10</v>
      </c>
      <c r="M30" s="39"/>
      <c r="N30" s="14" t="s">
        <v>274</v>
      </c>
      <c r="O30" s="15"/>
      <c r="P30" s="41" t="s">
        <v>652</v>
      </c>
    </row>
    <row r="31" s="1" customFormat="1" ht="13.5" customHeight="1" spans="1:16">
      <c r="A31" s="21">
        <v>28</v>
      </c>
      <c r="B31" s="13" t="s">
        <v>28</v>
      </c>
      <c r="C31" s="13" t="s">
        <v>17</v>
      </c>
      <c r="D31" s="12" t="s">
        <v>526</v>
      </c>
      <c r="E31" s="14" t="s">
        <v>452</v>
      </c>
      <c r="F31" s="14" t="s">
        <v>587</v>
      </c>
      <c r="G31" s="15"/>
      <c r="H31" s="16"/>
      <c r="I31" s="12" t="s">
        <v>268</v>
      </c>
      <c r="J31" s="38">
        <v>4</v>
      </c>
      <c r="K31" s="39"/>
      <c r="L31" s="40">
        <v>10</v>
      </c>
      <c r="M31" s="39"/>
      <c r="N31" s="14" t="s">
        <v>916</v>
      </c>
      <c r="O31" s="15"/>
      <c r="P31" s="41" t="s">
        <v>924</v>
      </c>
    </row>
    <row r="32" s="1" customFormat="1" ht="13.5" customHeight="1" spans="1:16">
      <c r="A32" s="21">
        <v>29</v>
      </c>
      <c r="B32" s="13" t="s">
        <v>28</v>
      </c>
      <c r="C32" s="13" t="s">
        <v>17</v>
      </c>
      <c r="D32" s="12" t="s">
        <v>526</v>
      </c>
      <c r="E32" s="13" t="s">
        <v>512</v>
      </c>
      <c r="F32" s="14" t="s">
        <v>928</v>
      </c>
      <c r="G32" s="15"/>
      <c r="H32" s="16"/>
      <c r="I32" s="12" t="s">
        <v>268</v>
      </c>
      <c r="J32" s="38">
        <v>1</v>
      </c>
      <c r="K32" s="39"/>
      <c r="L32" s="40">
        <v>10</v>
      </c>
      <c r="M32" s="39"/>
      <c r="N32" s="14" t="s">
        <v>274</v>
      </c>
      <c r="O32" s="15"/>
      <c r="P32" s="41" t="s">
        <v>652</v>
      </c>
    </row>
    <row r="33" s="111" customFormat="1" ht="13.5" customHeight="1" spans="1:16">
      <c r="A33" s="21">
        <v>30</v>
      </c>
      <c r="B33" s="115" t="s">
        <v>28</v>
      </c>
      <c r="C33" s="115" t="s">
        <v>17</v>
      </c>
      <c r="D33" s="114" t="s">
        <v>526</v>
      </c>
      <c r="E33" s="115" t="s">
        <v>837</v>
      </c>
      <c r="F33" s="124" t="s">
        <v>838</v>
      </c>
      <c r="G33" s="117"/>
      <c r="H33" s="125"/>
      <c r="I33" s="114" t="s">
        <v>268</v>
      </c>
      <c r="J33" s="119">
        <v>1</v>
      </c>
      <c r="K33" s="120"/>
      <c r="L33" s="121">
        <v>10</v>
      </c>
      <c r="M33" s="120"/>
      <c r="N33" s="116" t="s">
        <v>274</v>
      </c>
      <c r="O33" s="117"/>
      <c r="P33" s="122" t="s">
        <v>652</v>
      </c>
    </row>
    <row r="34" s="111" customFormat="1" ht="13.5" customHeight="1" spans="1:16">
      <c r="A34" s="21">
        <v>31</v>
      </c>
      <c r="B34" s="115" t="s">
        <v>28</v>
      </c>
      <c r="C34" s="115" t="s">
        <v>17</v>
      </c>
      <c r="D34" s="114" t="s">
        <v>526</v>
      </c>
      <c r="E34" s="115" t="s">
        <v>840</v>
      </c>
      <c r="F34" s="124" t="s">
        <v>841</v>
      </c>
      <c r="G34" s="117"/>
      <c r="H34" s="125"/>
      <c r="I34" s="114" t="s">
        <v>268</v>
      </c>
      <c r="J34" s="119">
        <v>1</v>
      </c>
      <c r="K34" s="120"/>
      <c r="L34" s="121">
        <v>10</v>
      </c>
      <c r="M34" s="120"/>
      <c r="N34" s="116" t="s">
        <v>274</v>
      </c>
      <c r="O34" s="117"/>
      <c r="P34" s="122" t="s">
        <v>652</v>
      </c>
    </row>
    <row r="35" s="1" customFormat="1" ht="13.5" customHeight="1" spans="1:16">
      <c r="A35" s="21">
        <v>32</v>
      </c>
      <c r="B35" s="13" t="s">
        <v>28</v>
      </c>
      <c r="C35" s="13" t="s">
        <v>17</v>
      </c>
      <c r="D35" s="12" t="s">
        <v>526</v>
      </c>
      <c r="E35" s="66" t="s">
        <v>478</v>
      </c>
      <c r="F35" s="49" t="s">
        <v>479</v>
      </c>
      <c r="G35" s="15"/>
      <c r="H35" s="68"/>
      <c r="I35" s="12" t="s">
        <v>268</v>
      </c>
      <c r="J35" s="38">
        <v>1</v>
      </c>
      <c r="K35" s="39"/>
      <c r="L35" s="40">
        <v>10</v>
      </c>
      <c r="M35" s="39"/>
      <c r="N35" s="14" t="s">
        <v>274</v>
      </c>
      <c r="O35" s="15"/>
      <c r="P35" s="41" t="s">
        <v>565</v>
      </c>
    </row>
    <row r="36" s="1" customFormat="1" ht="13.5" customHeight="1" spans="1:16">
      <c r="A36" s="21">
        <v>33</v>
      </c>
      <c r="B36" s="13" t="s">
        <v>31</v>
      </c>
      <c r="C36" s="13" t="s">
        <v>17</v>
      </c>
      <c r="D36" s="12" t="s">
        <v>526</v>
      </c>
      <c r="E36" s="126" t="s">
        <v>407</v>
      </c>
      <c r="F36" s="14" t="s">
        <v>408</v>
      </c>
      <c r="G36" s="15"/>
      <c r="H36" s="16"/>
      <c r="I36" s="12" t="s">
        <v>268</v>
      </c>
      <c r="J36" s="38">
        <v>6</v>
      </c>
      <c r="K36" s="39"/>
      <c r="L36" s="40">
        <v>10</v>
      </c>
      <c r="M36" s="39"/>
      <c r="N36" s="41" t="s">
        <v>274</v>
      </c>
      <c r="O36" s="15"/>
      <c r="P36" s="41" t="s">
        <v>929</v>
      </c>
    </row>
    <row r="37" s="1" customFormat="1" ht="13.5" customHeight="1" spans="1:16">
      <c r="A37" s="21">
        <v>34</v>
      </c>
      <c r="B37" s="13" t="s">
        <v>31</v>
      </c>
      <c r="C37" s="13" t="s">
        <v>17</v>
      </c>
      <c r="D37" s="12" t="s">
        <v>526</v>
      </c>
      <c r="E37" s="14" t="s">
        <v>886</v>
      </c>
      <c r="F37" s="14" t="s">
        <v>554</v>
      </c>
      <c r="G37" s="15"/>
      <c r="H37" s="16"/>
      <c r="I37" s="12" t="s">
        <v>268</v>
      </c>
      <c r="J37" s="38">
        <v>1</v>
      </c>
      <c r="K37" s="39"/>
      <c r="L37" s="40">
        <v>10</v>
      </c>
      <c r="M37" s="39"/>
      <c r="N37" s="41" t="s">
        <v>274</v>
      </c>
      <c r="O37" s="15"/>
      <c r="P37" s="41" t="s">
        <v>652</v>
      </c>
    </row>
    <row r="38" s="1" customFormat="1" ht="13.5" customHeight="1" spans="1:16">
      <c r="A38" s="21">
        <v>35</v>
      </c>
      <c r="B38" s="13" t="s">
        <v>31</v>
      </c>
      <c r="C38" s="13" t="s">
        <v>17</v>
      </c>
      <c r="D38" s="12" t="s">
        <v>526</v>
      </c>
      <c r="E38" s="14" t="s">
        <v>553</v>
      </c>
      <c r="F38" s="14" t="s">
        <v>554</v>
      </c>
      <c r="G38" s="15"/>
      <c r="H38" s="16"/>
      <c r="I38" s="12" t="s">
        <v>268</v>
      </c>
      <c r="J38" s="38">
        <v>1</v>
      </c>
      <c r="K38" s="39"/>
      <c r="L38" s="40">
        <v>10</v>
      </c>
      <c r="M38" s="39"/>
      <c r="N38" s="41" t="s">
        <v>274</v>
      </c>
      <c r="O38" s="15"/>
      <c r="P38" s="41" t="s">
        <v>565</v>
      </c>
    </row>
    <row r="39" s="111" customFormat="1" ht="13.5" customHeight="1" spans="1:16">
      <c r="A39" s="21">
        <v>36</v>
      </c>
      <c r="B39" s="115" t="s">
        <v>31</v>
      </c>
      <c r="C39" s="115" t="s">
        <v>17</v>
      </c>
      <c r="D39" s="114" t="s">
        <v>526</v>
      </c>
      <c r="E39" s="116" t="s">
        <v>480</v>
      </c>
      <c r="F39" s="116" t="s">
        <v>481</v>
      </c>
      <c r="G39" s="117"/>
      <c r="H39" s="118"/>
      <c r="I39" s="114" t="s">
        <v>268</v>
      </c>
      <c r="J39" s="119">
        <v>1</v>
      </c>
      <c r="K39" s="120"/>
      <c r="L39" s="121">
        <v>10</v>
      </c>
      <c r="M39" s="120"/>
      <c r="N39" s="122" t="s">
        <v>274</v>
      </c>
      <c r="O39" s="117"/>
      <c r="P39" s="122" t="s">
        <v>652</v>
      </c>
    </row>
    <row r="40" s="1" customFormat="1" ht="13" spans="1:16">
      <c r="A40" s="21">
        <v>37</v>
      </c>
      <c r="B40" s="13" t="s">
        <v>31</v>
      </c>
      <c r="C40" s="13" t="s">
        <v>17</v>
      </c>
      <c r="D40" s="12" t="s">
        <v>526</v>
      </c>
      <c r="E40" s="14" t="s">
        <v>452</v>
      </c>
      <c r="F40" s="14" t="s">
        <v>453</v>
      </c>
      <c r="G40" s="18"/>
      <c r="H40" s="18"/>
      <c r="I40" s="12" t="s">
        <v>268</v>
      </c>
      <c r="J40" s="38">
        <v>4</v>
      </c>
      <c r="K40" s="18"/>
      <c r="L40" s="40">
        <v>10</v>
      </c>
      <c r="M40" s="18"/>
      <c r="N40" s="41" t="s">
        <v>916</v>
      </c>
      <c r="O40" s="15"/>
      <c r="P40" s="18" t="s">
        <v>924</v>
      </c>
    </row>
    <row r="41" s="1" customFormat="1" ht="13" spans="1:16">
      <c r="A41" s="21">
        <v>38</v>
      </c>
      <c r="B41" s="13" t="s">
        <v>31</v>
      </c>
      <c r="C41" s="13" t="s">
        <v>17</v>
      </c>
      <c r="D41" s="12" t="s">
        <v>526</v>
      </c>
      <c r="E41" s="14" t="s">
        <v>464</v>
      </c>
      <c r="F41" s="14" t="s">
        <v>465</v>
      </c>
      <c r="G41" s="18"/>
      <c r="H41" s="18"/>
      <c r="I41" s="12" t="s">
        <v>268</v>
      </c>
      <c r="J41" s="38">
        <v>30</v>
      </c>
      <c r="K41" s="18"/>
      <c r="L41" s="40">
        <v>10</v>
      </c>
      <c r="M41" s="18"/>
      <c r="N41" s="41" t="s">
        <v>274</v>
      </c>
      <c r="O41" s="15"/>
      <c r="P41" s="18" t="s">
        <v>930</v>
      </c>
    </row>
    <row r="42" s="1" customFormat="1" ht="13" spans="1:16">
      <c r="A42" s="21">
        <v>39</v>
      </c>
      <c r="B42" s="13" t="s">
        <v>31</v>
      </c>
      <c r="C42" s="13" t="s">
        <v>17</v>
      </c>
      <c r="D42" s="12" t="s">
        <v>526</v>
      </c>
      <c r="E42" s="13" t="s">
        <v>512</v>
      </c>
      <c r="F42" s="14" t="s">
        <v>513</v>
      </c>
      <c r="G42" s="18"/>
      <c r="H42" s="18"/>
      <c r="I42" s="12" t="s">
        <v>268</v>
      </c>
      <c r="J42" s="38">
        <v>1</v>
      </c>
      <c r="K42" s="18"/>
      <c r="L42" s="40">
        <v>10</v>
      </c>
      <c r="M42" s="18"/>
      <c r="N42" s="41" t="s">
        <v>274</v>
      </c>
      <c r="O42" s="15"/>
      <c r="P42" s="18" t="s">
        <v>652</v>
      </c>
    </row>
    <row r="43" s="1" customFormat="1" ht="13" spans="1:16">
      <c r="A43" s="21">
        <v>40</v>
      </c>
      <c r="B43" s="13" t="s">
        <v>31</v>
      </c>
      <c r="C43" s="13" t="s">
        <v>17</v>
      </c>
      <c r="D43" s="12" t="s">
        <v>526</v>
      </c>
      <c r="E43" s="13" t="s">
        <v>837</v>
      </c>
      <c r="F43" s="17" t="s">
        <v>838</v>
      </c>
      <c r="G43" s="18"/>
      <c r="H43" s="18"/>
      <c r="I43" s="12" t="s">
        <v>268</v>
      </c>
      <c r="J43" s="38">
        <v>1</v>
      </c>
      <c r="K43" s="18"/>
      <c r="L43" s="40">
        <v>10</v>
      </c>
      <c r="M43" s="18"/>
      <c r="N43" s="41" t="s">
        <v>274</v>
      </c>
      <c r="O43" s="15"/>
      <c r="P43" s="18" t="s">
        <v>652</v>
      </c>
    </row>
    <row r="44" s="1" customFormat="1" ht="13" spans="1:16">
      <c r="A44" s="21">
        <v>41</v>
      </c>
      <c r="B44" s="13" t="s">
        <v>31</v>
      </c>
      <c r="C44" s="13" t="s">
        <v>17</v>
      </c>
      <c r="D44" s="12" t="s">
        <v>526</v>
      </c>
      <c r="E44" s="13" t="s">
        <v>840</v>
      </c>
      <c r="F44" s="17" t="s">
        <v>841</v>
      </c>
      <c r="G44" s="18"/>
      <c r="H44" s="18"/>
      <c r="I44" s="12" t="s">
        <v>268</v>
      </c>
      <c r="J44" s="38">
        <v>1</v>
      </c>
      <c r="K44" s="18"/>
      <c r="L44" s="40">
        <v>10</v>
      </c>
      <c r="M44" s="18"/>
      <c r="N44" s="41" t="s">
        <v>274</v>
      </c>
      <c r="O44" s="15"/>
      <c r="P44" s="18" t="s">
        <v>652</v>
      </c>
    </row>
    <row r="45" s="1" customFormat="1" ht="13" spans="1:16">
      <c r="A45" s="21">
        <v>42</v>
      </c>
      <c r="B45" s="13" t="s">
        <v>31</v>
      </c>
      <c r="C45" s="13" t="s">
        <v>17</v>
      </c>
      <c r="D45" s="12" t="s">
        <v>526</v>
      </c>
      <c r="E45" s="66" t="s">
        <v>478</v>
      </c>
      <c r="F45" s="49" t="s">
        <v>479</v>
      </c>
      <c r="G45" s="15"/>
      <c r="H45" s="68"/>
      <c r="I45" s="12" t="s">
        <v>268</v>
      </c>
      <c r="J45" s="38">
        <v>1</v>
      </c>
      <c r="K45" s="39"/>
      <c r="L45" s="40">
        <v>10</v>
      </c>
      <c r="M45" s="39"/>
      <c r="N45" s="14" t="s">
        <v>274</v>
      </c>
      <c r="O45" s="15"/>
      <c r="P45" s="41" t="s">
        <v>565</v>
      </c>
    </row>
    <row r="46" ht="13.5" customHeight="1" spans="1:16">
      <c r="A46" s="21">
        <v>43</v>
      </c>
      <c r="B46" s="19" t="s">
        <v>91</v>
      </c>
      <c r="C46" s="20" t="s">
        <v>92</v>
      </c>
      <c r="D46" s="10" t="s">
        <v>268</v>
      </c>
      <c r="E46" s="11" t="s">
        <v>464</v>
      </c>
      <c r="F46" s="23" t="s">
        <v>465</v>
      </c>
      <c r="G46" s="41"/>
      <c r="H46" s="16" t="s">
        <v>466</v>
      </c>
      <c r="I46" s="10" t="s">
        <v>268</v>
      </c>
      <c r="J46" s="72">
        <v>34</v>
      </c>
      <c r="K46" s="43"/>
      <c r="L46" s="25">
        <v>10</v>
      </c>
      <c r="M46" s="43"/>
      <c r="N46" s="45" t="s">
        <v>274</v>
      </c>
      <c r="O46" s="45"/>
      <c r="P46" s="21" t="s">
        <v>931</v>
      </c>
    </row>
    <row r="47" spans="1:16">
      <c r="A47" s="21">
        <v>44</v>
      </c>
      <c r="B47" s="19" t="s">
        <v>91</v>
      </c>
      <c r="C47" s="20" t="s">
        <v>92</v>
      </c>
      <c r="D47" s="21" t="s">
        <v>268</v>
      </c>
      <c r="E47" s="22" t="s">
        <v>837</v>
      </c>
      <c r="F47" s="23" t="s">
        <v>838</v>
      </c>
      <c r="G47" s="23"/>
      <c r="H47" s="24" t="s">
        <v>839</v>
      </c>
      <c r="I47" s="21" t="s">
        <v>268</v>
      </c>
      <c r="J47" s="42">
        <v>1</v>
      </c>
      <c r="K47" s="43"/>
      <c r="L47" s="25">
        <v>10</v>
      </c>
      <c r="M47" s="21"/>
      <c r="N47" s="44" t="s">
        <v>274</v>
      </c>
      <c r="O47" s="45"/>
      <c r="P47" s="46" t="s">
        <v>652</v>
      </c>
    </row>
    <row r="48" spans="1:16">
      <c r="A48" s="21">
        <v>45</v>
      </c>
      <c r="B48" s="19" t="s">
        <v>91</v>
      </c>
      <c r="C48" s="20" t="s">
        <v>92</v>
      </c>
      <c r="D48" s="21" t="s">
        <v>268</v>
      </c>
      <c r="E48" s="22" t="s">
        <v>840</v>
      </c>
      <c r="F48" s="23" t="s">
        <v>841</v>
      </c>
      <c r="G48" s="23"/>
      <c r="H48" s="24" t="s">
        <v>842</v>
      </c>
      <c r="I48" s="21" t="s">
        <v>268</v>
      </c>
      <c r="J48" s="42">
        <v>1</v>
      </c>
      <c r="K48" s="43"/>
      <c r="L48" s="25">
        <v>10</v>
      </c>
      <c r="M48" s="21"/>
      <c r="N48" s="44" t="s">
        <v>274</v>
      </c>
      <c r="O48" s="45"/>
      <c r="P48" s="46" t="s">
        <v>652</v>
      </c>
    </row>
    <row r="49" customFormat="1" spans="1:16">
      <c r="A49" s="21">
        <v>46</v>
      </c>
      <c r="B49" s="19" t="s">
        <v>91</v>
      </c>
      <c r="C49" s="20" t="s">
        <v>92</v>
      </c>
      <c r="D49" s="21" t="s">
        <v>268</v>
      </c>
      <c r="E49" s="22" t="s">
        <v>478</v>
      </c>
      <c r="F49" s="23" t="s">
        <v>479</v>
      </c>
      <c r="G49" s="23"/>
      <c r="H49" s="24"/>
      <c r="I49" s="21" t="s">
        <v>268</v>
      </c>
      <c r="J49" s="42">
        <v>1</v>
      </c>
      <c r="K49" s="43"/>
      <c r="L49" s="25">
        <v>10</v>
      </c>
      <c r="M49" s="21"/>
      <c r="N49" s="44" t="s">
        <v>274</v>
      </c>
      <c r="O49" s="45"/>
      <c r="P49" s="46" t="s">
        <v>565</v>
      </c>
    </row>
    <row r="50" ht="13.5" customHeight="1" spans="1:16">
      <c r="A50" s="21">
        <v>47</v>
      </c>
      <c r="B50" s="127" t="s">
        <v>95</v>
      </c>
      <c r="C50" s="128" t="s">
        <v>92</v>
      </c>
      <c r="D50" s="10" t="s">
        <v>526</v>
      </c>
      <c r="E50" s="25" t="s">
        <v>464</v>
      </c>
      <c r="F50" s="26" t="s">
        <v>465</v>
      </c>
      <c r="G50" s="10"/>
      <c r="H50" s="14" t="s">
        <v>466</v>
      </c>
      <c r="I50" s="10" t="s">
        <v>268</v>
      </c>
      <c r="J50" s="48">
        <v>34</v>
      </c>
      <c r="K50" s="35"/>
      <c r="L50" s="11">
        <v>10</v>
      </c>
      <c r="M50" s="35"/>
      <c r="N50" s="47" t="s">
        <v>274</v>
      </c>
      <c r="O50" s="22"/>
      <c r="P50" s="13" t="s">
        <v>931</v>
      </c>
    </row>
    <row r="51" ht="13.5" customHeight="1" spans="1:16">
      <c r="A51" s="21">
        <v>48</v>
      </c>
      <c r="B51" s="127" t="s">
        <v>95</v>
      </c>
      <c r="C51" s="128" t="s">
        <v>92</v>
      </c>
      <c r="D51" s="10" t="s">
        <v>526</v>
      </c>
      <c r="E51" s="25" t="s">
        <v>837</v>
      </c>
      <c r="F51" s="10" t="s">
        <v>838</v>
      </c>
      <c r="G51" s="46"/>
      <c r="H51" s="26" t="s">
        <v>839</v>
      </c>
      <c r="I51" s="10" t="s">
        <v>268</v>
      </c>
      <c r="J51" s="48">
        <v>1</v>
      </c>
      <c r="K51" s="35"/>
      <c r="L51" s="11">
        <v>10</v>
      </c>
      <c r="M51" s="35"/>
      <c r="N51" s="47" t="s">
        <v>274</v>
      </c>
      <c r="O51" s="22"/>
      <c r="P51" s="13" t="s">
        <v>652</v>
      </c>
    </row>
    <row r="52" ht="13.5" customHeight="1" spans="1:16">
      <c r="A52" s="21">
        <v>49</v>
      </c>
      <c r="B52" s="127" t="s">
        <v>95</v>
      </c>
      <c r="C52" s="128" t="s">
        <v>92</v>
      </c>
      <c r="D52" s="10" t="s">
        <v>526</v>
      </c>
      <c r="E52" s="25" t="s">
        <v>840</v>
      </c>
      <c r="F52" s="10" t="s">
        <v>841</v>
      </c>
      <c r="G52" s="46"/>
      <c r="H52" s="26" t="s">
        <v>842</v>
      </c>
      <c r="I52" s="10" t="s">
        <v>268</v>
      </c>
      <c r="J52" s="48">
        <v>1</v>
      </c>
      <c r="K52" s="35"/>
      <c r="L52" s="11">
        <v>10</v>
      </c>
      <c r="M52" s="35"/>
      <c r="N52" s="47" t="s">
        <v>274</v>
      </c>
      <c r="O52" s="22"/>
      <c r="P52" s="13" t="s">
        <v>652</v>
      </c>
    </row>
    <row r="53" customFormat="1" spans="1:16">
      <c r="A53" s="21">
        <v>50</v>
      </c>
      <c r="B53" s="127" t="s">
        <v>95</v>
      </c>
      <c r="C53" s="20" t="s">
        <v>92</v>
      </c>
      <c r="D53" s="21" t="s">
        <v>268</v>
      </c>
      <c r="E53" s="22" t="s">
        <v>478</v>
      </c>
      <c r="F53" s="23" t="s">
        <v>479</v>
      </c>
      <c r="G53" s="23"/>
      <c r="H53" s="24"/>
      <c r="I53" s="21" t="s">
        <v>268</v>
      </c>
      <c r="J53" s="42">
        <v>1</v>
      </c>
      <c r="K53" s="43"/>
      <c r="L53" s="25">
        <v>10</v>
      </c>
      <c r="M53" s="21"/>
      <c r="N53" s="44" t="s">
        <v>274</v>
      </c>
      <c r="O53" s="45"/>
      <c r="P53" s="13" t="s">
        <v>565</v>
      </c>
    </row>
    <row r="54" ht="13.5" customHeight="1" spans="1:16">
      <c r="A54" s="21">
        <v>51</v>
      </c>
      <c r="B54" s="30" t="s">
        <v>98</v>
      </c>
      <c r="C54" s="128" t="s">
        <v>92</v>
      </c>
      <c r="D54" s="10" t="s">
        <v>526</v>
      </c>
      <c r="E54" s="25" t="s">
        <v>837</v>
      </c>
      <c r="F54" s="10" t="s">
        <v>838</v>
      </c>
      <c r="G54" s="46"/>
      <c r="H54" s="26"/>
      <c r="I54" s="10" t="s">
        <v>268</v>
      </c>
      <c r="J54" s="48">
        <v>1</v>
      </c>
      <c r="K54" s="35"/>
      <c r="L54" s="11">
        <v>10</v>
      </c>
      <c r="M54" s="35"/>
      <c r="N54" s="47" t="s">
        <v>274</v>
      </c>
      <c r="O54" s="49"/>
      <c r="P54" s="13" t="s">
        <v>652</v>
      </c>
    </row>
    <row r="55" s="2" customFormat="1" ht="13.5" customHeight="1" spans="1:16">
      <c r="A55" s="21">
        <v>52</v>
      </c>
      <c r="B55" s="30" t="s">
        <v>98</v>
      </c>
      <c r="C55" s="128" t="s">
        <v>92</v>
      </c>
      <c r="D55" s="10" t="s">
        <v>526</v>
      </c>
      <c r="E55" s="25" t="s">
        <v>840</v>
      </c>
      <c r="F55" s="10" t="s">
        <v>841</v>
      </c>
      <c r="G55" s="46"/>
      <c r="H55" s="26"/>
      <c r="I55" s="10" t="s">
        <v>268</v>
      </c>
      <c r="J55" s="48">
        <v>1</v>
      </c>
      <c r="K55" s="35"/>
      <c r="L55" s="11">
        <v>10</v>
      </c>
      <c r="M55" s="35"/>
      <c r="N55" s="47" t="s">
        <v>274</v>
      </c>
      <c r="O55" s="49"/>
      <c r="P55" s="24" t="s">
        <v>652</v>
      </c>
    </row>
    <row r="56" customFormat="1" spans="1:16">
      <c r="A56" s="21">
        <v>53</v>
      </c>
      <c r="B56" s="30" t="s">
        <v>98</v>
      </c>
      <c r="C56" s="20" t="s">
        <v>92</v>
      </c>
      <c r="D56" s="21" t="s">
        <v>268</v>
      </c>
      <c r="E56" s="22" t="s">
        <v>478</v>
      </c>
      <c r="F56" s="23" t="s">
        <v>479</v>
      </c>
      <c r="G56" s="23"/>
      <c r="H56" s="24"/>
      <c r="I56" s="21" t="s">
        <v>268</v>
      </c>
      <c r="J56" s="42">
        <v>1</v>
      </c>
      <c r="K56" s="43"/>
      <c r="L56" s="25">
        <v>10</v>
      </c>
      <c r="M56" s="21"/>
      <c r="N56" s="44" t="s">
        <v>274</v>
      </c>
      <c r="O56" s="45"/>
      <c r="P56" s="13" t="s">
        <v>565</v>
      </c>
    </row>
    <row r="57" s="2" customFormat="1" ht="13.5" customHeight="1" spans="1:16">
      <c r="A57" s="21">
        <v>54</v>
      </c>
      <c r="B57" s="30" t="s">
        <v>98</v>
      </c>
      <c r="C57" s="128" t="s">
        <v>92</v>
      </c>
      <c r="D57" s="10" t="s">
        <v>526</v>
      </c>
      <c r="E57" s="25" t="s">
        <v>464</v>
      </c>
      <c r="F57" s="10" t="s">
        <v>465</v>
      </c>
      <c r="G57" s="46"/>
      <c r="H57" s="26"/>
      <c r="I57" s="10" t="s">
        <v>268</v>
      </c>
      <c r="J57" s="48">
        <v>34</v>
      </c>
      <c r="K57" s="35"/>
      <c r="L57" s="11">
        <v>10</v>
      </c>
      <c r="M57" s="35"/>
      <c r="N57" s="47" t="s">
        <v>274</v>
      </c>
      <c r="O57" s="49"/>
      <c r="P57" s="24" t="s">
        <v>931</v>
      </c>
    </row>
  </sheetData>
  <autoFilter xmlns:etc="http://www.wps.cn/officeDocument/2017/etCustomData" ref="A2:P57" etc:filterBottomFollowUsedRange="0">
    <extLst/>
  </autoFilter>
  <conditionalFormatting sqref="E4">
    <cfRule type="duplicateValues" dxfId="1" priority="244"/>
  </conditionalFormatting>
  <conditionalFormatting sqref="E5">
    <cfRule type="duplicateValues" dxfId="1" priority="223"/>
    <cfRule type="duplicateValues" dxfId="1" priority="222"/>
    <cfRule type="duplicateValues" dxfId="1" priority="221"/>
    <cfRule type="duplicateValues" dxfId="1" priority="220"/>
    <cfRule type="duplicateValues" dxfId="1" priority="219"/>
    <cfRule type="duplicateValues" dxfId="1" priority="218"/>
  </conditionalFormatting>
  <conditionalFormatting sqref="H5">
    <cfRule type="duplicateValues" dxfId="1" priority="224"/>
    <cfRule type="duplicateValues" dxfId="1" priority="225"/>
    <cfRule type="duplicateValues" dxfId="1" priority="226"/>
  </conditionalFormatting>
  <conditionalFormatting sqref="E7">
    <cfRule type="duplicateValues" dxfId="1" priority="240"/>
    <cfRule type="duplicateValues" dxfId="1" priority="237"/>
    <cfRule type="duplicateValues" dxfId="1" priority="234"/>
    <cfRule type="duplicateValues" dxfId="1" priority="231"/>
  </conditionalFormatting>
  <conditionalFormatting sqref="E8">
    <cfRule type="duplicateValues" dxfId="1" priority="239"/>
    <cfRule type="duplicateValues" dxfId="1" priority="236"/>
    <cfRule type="duplicateValues" dxfId="1" priority="233"/>
    <cfRule type="duplicateValues" dxfId="1" priority="230"/>
  </conditionalFormatting>
  <conditionalFormatting sqref="E19">
    <cfRule type="duplicateValues" dxfId="1" priority="206"/>
    <cfRule type="duplicateValues" dxfId="1" priority="205"/>
    <cfRule type="duplicateValues" dxfId="1" priority="204"/>
    <cfRule type="duplicateValues" dxfId="1" priority="203"/>
    <cfRule type="duplicateValues" dxfId="1" priority="202"/>
    <cfRule type="duplicateValues" dxfId="1" priority="201"/>
    <cfRule type="duplicateValues" dxfId="1" priority="200"/>
    <cfRule type="duplicateValues" dxfId="1" priority="199"/>
    <cfRule type="duplicateValues" dxfId="1" priority="198"/>
  </conditionalFormatting>
  <conditionalFormatting sqref="E20">
    <cfRule type="duplicateValues" dxfId="1" priority="165"/>
    <cfRule type="duplicateValues" dxfId="1" priority="164"/>
    <cfRule type="duplicateValues" dxfId="1" priority="163"/>
    <cfRule type="duplicateValues" dxfId="1" priority="162"/>
    <cfRule type="duplicateValues" dxfId="1" priority="161"/>
  </conditionalFormatting>
  <conditionalFormatting sqref="H20">
    <cfRule type="duplicateValues" dxfId="1" priority="166"/>
  </conditionalFormatting>
  <conditionalFormatting sqref="P20">
    <cfRule type="cellIs" dxfId="4" priority="167" operator="equal">
      <formula>"J6L"</formula>
    </cfRule>
  </conditionalFormatting>
  <conditionalFormatting sqref="H21">
    <cfRule type="duplicateValues" dxfId="1" priority="181"/>
  </conditionalFormatting>
  <conditionalFormatting sqref="P21">
    <cfRule type="cellIs" dxfId="4" priority="182" operator="equal">
      <formula>"J6L"</formula>
    </cfRule>
  </conditionalFormatting>
  <conditionalFormatting sqref="E22">
    <cfRule type="duplicateValues" dxfId="1" priority="188"/>
    <cfRule type="duplicateValues" dxfId="1" priority="185"/>
  </conditionalFormatting>
  <conditionalFormatting sqref="H22">
    <cfRule type="duplicateValues" dxfId="1" priority="197"/>
    <cfRule type="duplicateValues" dxfId="1" priority="191"/>
  </conditionalFormatting>
  <conditionalFormatting sqref="P22">
    <cfRule type="cellIs" dxfId="4" priority="194" operator="equal">
      <formula>"J6L"</formula>
    </cfRule>
  </conditionalFormatting>
  <conditionalFormatting sqref="E23">
    <cfRule type="duplicateValues" dxfId="1" priority="187"/>
    <cfRule type="duplicateValues" dxfId="1" priority="184"/>
  </conditionalFormatting>
  <conditionalFormatting sqref="H23">
    <cfRule type="duplicateValues" dxfId="1" priority="196"/>
    <cfRule type="duplicateValues" dxfId="1" priority="190"/>
  </conditionalFormatting>
  <conditionalFormatting sqref="P23">
    <cfRule type="cellIs" dxfId="4" priority="193" operator="equal">
      <formula>"J6L"</formula>
    </cfRule>
  </conditionalFormatting>
  <conditionalFormatting sqref="E24">
    <cfRule type="duplicateValues" dxfId="1" priority="186"/>
    <cfRule type="duplicateValues" dxfId="1" priority="183"/>
  </conditionalFormatting>
  <conditionalFormatting sqref="H24">
    <cfRule type="duplicateValues" dxfId="1" priority="195"/>
    <cfRule type="duplicateValues" dxfId="1" priority="189"/>
  </conditionalFormatting>
  <conditionalFormatting sqref="P24">
    <cfRule type="cellIs" dxfId="4" priority="192" operator="equal">
      <formula>"J6L"</formula>
    </cfRule>
  </conditionalFormatting>
  <conditionalFormatting sqref="E25">
    <cfRule type="duplicateValues" dxfId="1" priority="177"/>
    <cfRule type="duplicateValues" dxfId="1" priority="175"/>
    <cfRule type="duplicateValues" dxfId="1" priority="173"/>
  </conditionalFormatting>
  <conditionalFormatting sqref="P25">
    <cfRule type="cellIs" dxfId="4" priority="179" operator="equal">
      <formula>"J6L"</formula>
    </cfRule>
  </conditionalFormatting>
  <conditionalFormatting sqref="E26">
    <cfRule type="duplicateValues" dxfId="1" priority="176"/>
    <cfRule type="duplicateValues" dxfId="1" priority="174"/>
    <cfRule type="duplicateValues" dxfId="1" priority="172"/>
  </conditionalFormatting>
  <conditionalFormatting sqref="P26">
    <cfRule type="cellIs" dxfId="4" priority="178" operator="equal">
      <formula>"J6L"</formula>
    </cfRule>
  </conditionalFormatting>
  <conditionalFormatting sqref="E27">
    <cfRule type="duplicateValues" dxfId="1" priority="159"/>
    <cfRule type="duplicateValues" dxfId="1" priority="158"/>
    <cfRule type="duplicateValues" dxfId="1" priority="157"/>
    <cfRule type="duplicateValues" dxfId="1" priority="156"/>
    <cfRule type="duplicateValues" dxfId="1" priority="155"/>
    <cfRule type="duplicateValues" dxfId="1" priority="154"/>
    <cfRule type="duplicateValues" dxfId="1" priority="153"/>
  </conditionalFormatting>
  <conditionalFormatting sqref="P27">
    <cfRule type="cellIs" dxfId="4" priority="160" operator="equal">
      <formula>"J6L"</formula>
    </cfRule>
  </conditionalFormatting>
  <conditionalFormatting sqref="E28">
    <cfRule type="duplicateValues" dxfId="1" priority="112"/>
    <cfRule type="duplicateValues" dxfId="1" priority="111"/>
    <cfRule type="duplicateValues" dxfId="1" priority="110"/>
    <cfRule type="duplicateValues" dxfId="1" priority="109"/>
  </conditionalFormatting>
  <conditionalFormatting sqref="H28">
    <cfRule type="duplicateValues" dxfId="6" priority="124" stopIfTrue="1"/>
    <cfRule type="duplicateValues" dxfId="6" priority="123"/>
    <cfRule type="duplicateValues" dxfId="6" priority="122"/>
    <cfRule type="duplicateValues" dxfId="6" priority="121"/>
    <cfRule type="duplicateValues" dxfId="6" priority="120"/>
    <cfRule type="duplicateValues" dxfId="6" priority="119" stopIfTrue="1"/>
    <cfRule type="duplicateValues" dxfId="6" priority="118"/>
    <cfRule type="duplicateValues" dxfId="6" priority="117"/>
    <cfRule type="duplicateValues" dxfId="6" priority="116"/>
    <cfRule type="duplicateValues" dxfId="6" priority="115"/>
    <cfRule type="duplicateValues" dxfId="1" priority="113"/>
  </conditionalFormatting>
  <conditionalFormatting sqref="P28">
    <cfRule type="cellIs" dxfId="4" priority="114" operator="equal">
      <formula>"J6L"</formula>
    </cfRule>
  </conditionalFormatting>
  <conditionalFormatting sqref="E29">
    <cfRule type="duplicateValues" dxfId="1" priority="131"/>
  </conditionalFormatting>
  <conditionalFormatting sqref="H29">
    <cfRule type="duplicateValues" dxfId="6" priority="152" stopIfTrue="1"/>
    <cfRule type="duplicateValues" dxfId="6" priority="151"/>
    <cfRule type="duplicateValues" dxfId="6" priority="150"/>
    <cfRule type="duplicateValues" dxfId="6" priority="149"/>
    <cfRule type="duplicateValues" dxfId="6" priority="148"/>
    <cfRule type="duplicateValues" dxfId="6" priority="147" stopIfTrue="1"/>
    <cfRule type="duplicateValues" dxfId="6" priority="146"/>
    <cfRule type="duplicateValues" dxfId="6" priority="145"/>
    <cfRule type="duplicateValues" dxfId="6" priority="144"/>
    <cfRule type="duplicateValues" dxfId="6" priority="143"/>
  </conditionalFormatting>
  <conditionalFormatting sqref="E30">
    <cfRule type="cellIs" dxfId="4" priority="130" operator="equal">
      <formula>"J6L"</formula>
    </cfRule>
    <cfRule type="duplicateValues" dxfId="1" priority="129"/>
  </conditionalFormatting>
  <conditionalFormatting sqref="F30">
    <cfRule type="cellIs" dxfId="4" priority="128" operator="equal">
      <formula>"J6L"</formula>
    </cfRule>
  </conditionalFormatting>
  <conditionalFormatting sqref="E31">
    <cfRule type="duplicateValues" dxfId="1" priority="132"/>
  </conditionalFormatting>
  <conditionalFormatting sqref="H31">
    <cfRule type="duplicateValues" dxfId="1" priority="140"/>
    <cfRule type="duplicateValues" dxfId="1" priority="136"/>
  </conditionalFormatting>
  <conditionalFormatting sqref="P31">
    <cfRule type="cellIs" dxfId="4" priority="138" operator="equal">
      <formula>"J6L"</formula>
    </cfRule>
  </conditionalFormatting>
  <conditionalFormatting sqref="H32">
    <cfRule type="duplicateValues" dxfId="1" priority="139"/>
    <cfRule type="duplicateValues" dxfId="1" priority="135"/>
  </conditionalFormatting>
  <conditionalFormatting sqref="P32">
    <cfRule type="cellIs" dxfId="4" priority="137" operator="equal">
      <formula>"J6L"</formula>
    </cfRule>
  </conditionalFormatting>
  <conditionalFormatting sqref="P33">
    <cfRule type="cellIs" dxfId="4" priority="134" operator="equal">
      <formula>"J6L"</formula>
    </cfRule>
  </conditionalFormatting>
  <conditionalFormatting sqref="E35">
    <cfRule type="duplicateValues" dxfId="1" priority="108"/>
    <cfRule type="duplicateValues" dxfId="1" priority="107"/>
    <cfRule type="duplicateValues" dxfId="1" priority="106"/>
    <cfRule type="duplicateValues" dxfId="1" priority="105"/>
    <cfRule type="duplicateValues" dxfId="1" priority="104"/>
    <cfRule type="duplicateValues" dxfId="1" priority="103"/>
    <cfRule type="duplicateValues" dxfId="1" priority="102"/>
  </conditionalFormatting>
  <conditionalFormatting sqref="H36">
    <cfRule type="duplicateValues" dxfId="1" priority="100"/>
  </conditionalFormatting>
  <conditionalFormatting sqref="P36">
    <cfRule type="cellIs" dxfId="4" priority="101" operator="equal">
      <formula>"J6L"</formula>
    </cfRule>
  </conditionalFormatting>
  <conditionalFormatting sqref="E37">
    <cfRule type="duplicateValues" dxfId="1" priority="91"/>
  </conditionalFormatting>
  <conditionalFormatting sqref="H37">
    <cfRule type="duplicateValues" dxfId="1" priority="99"/>
    <cfRule type="duplicateValues" dxfId="1" priority="97"/>
  </conditionalFormatting>
  <conditionalFormatting sqref="P37">
    <cfRule type="cellIs" dxfId="4" priority="98" operator="equal">
      <formula>"J6L"</formula>
    </cfRule>
  </conditionalFormatting>
  <conditionalFormatting sqref="E38">
    <cfRule type="duplicateValues" dxfId="1" priority="81"/>
    <cfRule type="duplicateValues" dxfId="1" priority="80"/>
    <cfRule type="duplicateValues" dxfId="1" priority="79"/>
    <cfRule type="duplicateValues" dxfId="1" priority="78"/>
  </conditionalFormatting>
  <conditionalFormatting sqref="H38">
    <cfRule type="duplicateValues" dxfId="1" priority="84"/>
    <cfRule type="duplicateValues" dxfId="1" priority="82"/>
  </conditionalFormatting>
  <conditionalFormatting sqref="P38">
    <cfRule type="cellIs" dxfId="4" priority="83" operator="equal">
      <formula>"J6L"</formula>
    </cfRule>
  </conditionalFormatting>
  <conditionalFormatting sqref="E39">
    <cfRule type="cellIs" dxfId="4" priority="90" operator="equal">
      <formula>"J6L"</formula>
    </cfRule>
    <cfRule type="duplicateValues" dxfId="1" priority="89"/>
  </conditionalFormatting>
  <conditionalFormatting sqref="F39">
    <cfRule type="cellIs" dxfId="4" priority="88" operator="equal">
      <formula>"J6L"</formula>
    </cfRule>
  </conditionalFormatting>
  <conditionalFormatting sqref="H39">
    <cfRule type="duplicateValues" dxfId="1" priority="96"/>
    <cfRule type="duplicateValues" dxfId="1" priority="94"/>
  </conditionalFormatting>
  <conditionalFormatting sqref="P39">
    <cfRule type="cellIs" dxfId="4" priority="95" operator="equal">
      <formula>"J6L"</formula>
    </cfRule>
  </conditionalFormatting>
  <conditionalFormatting sqref="E40">
    <cfRule type="duplicateValues" dxfId="1" priority="93"/>
  </conditionalFormatting>
  <conditionalFormatting sqref="E41">
    <cfRule type="duplicateValues" dxfId="1" priority="92"/>
  </conditionalFormatting>
  <conditionalFormatting sqref="E45">
    <cfRule type="duplicateValues" dxfId="1" priority="76"/>
    <cfRule type="duplicateValues" dxfId="1" priority="75"/>
    <cfRule type="duplicateValues" dxfId="1" priority="74"/>
    <cfRule type="duplicateValues" dxfId="1" priority="73"/>
    <cfRule type="duplicateValues" dxfId="1" priority="72"/>
    <cfRule type="duplicateValues" dxfId="1" priority="71"/>
    <cfRule type="duplicateValues" dxfId="1" priority="70"/>
  </conditionalFormatting>
  <conditionalFormatting sqref="P45">
    <cfRule type="cellIs" dxfId="4" priority="77" operator="equal">
      <formula>"J6L"</formula>
    </cfRule>
  </conditionalFormatting>
  <conditionalFormatting sqref="E46">
    <cfRule type="duplicateValues" dxfId="1" priority="69"/>
    <cfRule type="duplicateValues" dxfId="1" priority="68"/>
  </conditionalFormatting>
  <conditionalFormatting sqref="E47">
    <cfRule type="duplicateValues" dxfId="1" priority="67"/>
    <cfRule type="duplicateValues" dxfId="1" priority="65"/>
    <cfRule type="duplicateValues" dxfId="1" priority="63"/>
    <cfRule type="duplicateValues" dxfId="1" priority="61"/>
  </conditionalFormatting>
  <conditionalFormatting sqref="E50">
    <cfRule type="duplicateValues" dxfId="1" priority="51"/>
  </conditionalFormatting>
  <conditionalFormatting sqref="P50">
    <cfRule type="containsText" dxfId="9" priority="52" operator="between" text="J6L">
      <formula>NOT(ISERROR(SEARCH("J6L",P50)))</formula>
    </cfRule>
  </conditionalFormatting>
  <conditionalFormatting sqref="E51">
    <cfRule type="duplicateValues" dxfId="1" priority="48"/>
  </conditionalFormatting>
  <conditionalFormatting sqref="P51">
    <cfRule type="containsText" dxfId="9" priority="50" operator="between" text="J6L">
      <formula>NOT(ISERROR(SEARCH("J6L",P51)))</formula>
    </cfRule>
  </conditionalFormatting>
  <conditionalFormatting sqref="E52">
    <cfRule type="duplicateValues" dxfId="1" priority="47"/>
  </conditionalFormatting>
  <conditionalFormatting sqref="P52">
    <cfRule type="containsText" dxfId="9" priority="49" operator="between" text="J6L">
      <formula>NOT(ISERROR(SEARCH("J6L",P52)))</formula>
    </cfRule>
  </conditionalFormatting>
  <conditionalFormatting sqref="E53"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  <cfRule type="duplicateValues" dxfId="1" priority="34"/>
    <cfRule type="duplicateValues" dxfId="1" priority="33"/>
    <cfRule type="duplicateValues" dxfId="1" priority="32"/>
    <cfRule type="duplicateValues" dxfId="1" priority="31"/>
  </conditionalFormatting>
  <conditionalFormatting sqref="P53">
    <cfRule type="containsText" dxfId="9" priority="30" operator="between" text="J6L">
      <formula>NOT(ISERROR(SEARCH("J6L",P53)))</formula>
    </cfRule>
  </conditionalFormatting>
  <conditionalFormatting sqref="E54">
    <cfRule type="duplicateValues" dxfId="1" priority="28"/>
    <cfRule type="duplicateValues" dxfId="1" priority="27"/>
    <cfRule type="duplicateValues" dxfId="1" priority="26"/>
  </conditionalFormatting>
  <conditionalFormatting sqref="P54">
    <cfRule type="containsText" dxfId="9" priority="29" operator="between" text="J6L">
      <formula>NOT(ISERROR(SEARCH("J6L",P54)))</formula>
    </cfRule>
  </conditionalFormatting>
  <conditionalFormatting sqref="E55">
    <cfRule type="duplicateValues" dxfId="1" priority="25"/>
    <cfRule type="duplicateValues" dxfId="1" priority="23"/>
    <cfRule type="duplicateValues" dxfId="1" priority="21"/>
  </conditionalFormatting>
  <conditionalFormatting sqref="B56">
    <cfRule type="cellIs" dxfId="7" priority="2" operator="equal">
      <formula>0</formula>
    </cfRule>
    <cfRule type="cellIs" dxfId="8" priority="1" operator="equal">
      <formula>1</formula>
    </cfRule>
  </conditionalFormatting>
  <conditionalFormatting sqref="E56">
    <cfRule type="duplicateValues" dxfId="1" priority="14"/>
    <cfRule type="duplicateValues" dxfId="1" priority="13"/>
    <cfRule type="duplicateValues" dxfId="1" priority="12"/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</conditionalFormatting>
  <conditionalFormatting sqref="P56">
    <cfRule type="containsText" dxfId="9" priority="3" operator="between" text="J6L">
      <formula>NOT(ISERROR(SEARCH("J6L",P56)))</formula>
    </cfRule>
  </conditionalFormatting>
  <conditionalFormatting sqref="E57">
    <cfRule type="duplicateValues" dxfId="1" priority="24"/>
    <cfRule type="duplicateValues" dxfId="1" priority="22"/>
    <cfRule type="duplicateValues" dxfId="1" priority="20"/>
  </conditionalFormatting>
  <conditionalFormatting sqref="E9:E10">
    <cfRule type="duplicateValues" dxfId="1" priority="238"/>
    <cfRule type="duplicateValues" dxfId="1" priority="235"/>
    <cfRule type="duplicateValues" dxfId="1" priority="232"/>
    <cfRule type="duplicateValues" dxfId="1" priority="229"/>
  </conditionalFormatting>
  <conditionalFormatting sqref="E48:E49">
    <cfRule type="duplicateValues" dxfId="1" priority="66"/>
    <cfRule type="duplicateValues" dxfId="1" priority="64"/>
    <cfRule type="duplicateValues" dxfId="1" priority="62"/>
    <cfRule type="duplicateValues" dxfId="1" priority="60"/>
  </conditionalFormatting>
  <conditionalFormatting sqref="H29:H30">
    <cfRule type="duplicateValues" dxfId="1" priority="141"/>
  </conditionalFormatting>
  <conditionalFormatting sqref="P29:P30">
    <cfRule type="cellIs" dxfId="4" priority="142" operator="equal">
      <formula>"J6L"</formula>
    </cfRule>
  </conditionalFormatting>
  <conditionalFormatting sqref="P34:P35">
    <cfRule type="cellIs" dxfId="4" priority="133" operator="equal">
      <formula>"J6L"</formula>
    </cfRule>
  </conditionalFormatting>
  <conditionalFormatting sqref="E4 E6">
    <cfRule type="duplicateValues" dxfId="1" priority="243"/>
    <cfRule type="duplicateValues" dxfId="1" priority="242"/>
    <cfRule type="duplicateValues" dxfId="1" priority="241"/>
  </conditionalFormatting>
  <conditionalFormatting sqref="E4 E6 E7:E10">
    <cfRule type="duplicateValues" dxfId="1" priority="228"/>
    <cfRule type="duplicateValues" dxfId="1" priority="227"/>
  </conditionalFormatting>
  <conditionalFormatting sqref="E4:E5 E6 E7:E10">
    <cfRule type="duplicateValues" dxfId="1" priority="217"/>
    <cfRule type="duplicateValues" dxfId="1" priority="216"/>
    <cfRule type="duplicateValues" dxfId="1" priority="215"/>
  </conditionalFormatting>
  <conditionalFormatting sqref="H6 H4">
    <cfRule type="duplicateValues" dxfId="1" priority="245"/>
    <cfRule type="duplicateValues" dxfId="1" priority="246"/>
    <cfRule type="duplicateValues" dxfId="1" priority="247"/>
  </conditionalFormatting>
  <conditionalFormatting sqref="E11:E12 E13:E16 E17:E18">
    <cfRule type="duplicateValues" dxfId="1" priority="214"/>
    <cfRule type="duplicateValues" dxfId="1" priority="213"/>
    <cfRule type="duplicateValues" dxfId="1" priority="212"/>
    <cfRule type="duplicateValues" dxfId="1" priority="211"/>
    <cfRule type="duplicateValues" dxfId="1" priority="210"/>
    <cfRule type="duplicateValues" dxfId="1" priority="209"/>
    <cfRule type="duplicateValues" dxfId="1" priority="208"/>
    <cfRule type="duplicateValues" dxfId="1" priority="207"/>
  </conditionalFormatting>
  <conditionalFormatting sqref="E21 E22 E23 E24">
    <cfRule type="duplicateValues" dxfId="1" priority="180"/>
  </conditionalFormatting>
  <conditionalFormatting sqref="E21 E22 E23 E24 E25:E26">
    <cfRule type="duplicateValues" dxfId="1" priority="171"/>
    <cfRule type="duplicateValues" dxfId="1" priority="170"/>
    <cfRule type="duplicateValues" dxfId="1" priority="169"/>
    <cfRule type="duplicateValues" dxfId="1" priority="168"/>
  </conditionalFormatting>
  <conditionalFormatting sqref="E29:E30 E31 E32 E33:E34">
    <cfRule type="duplicateValues" dxfId="1" priority="127"/>
    <cfRule type="duplicateValues" dxfId="1" priority="126"/>
    <cfRule type="duplicateValues" dxfId="1" priority="125"/>
  </conditionalFormatting>
  <conditionalFormatting sqref="E36 E37 E39 E40 E41:E42 E43:E44">
    <cfRule type="duplicateValues" dxfId="1" priority="87"/>
    <cfRule type="duplicateValues" dxfId="1" priority="86"/>
    <cfRule type="duplicateValues" dxfId="1" priority="85"/>
  </conditionalFormatting>
  <conditionalFormatting sqref="E46 E47:E49">
    <cfRule type="duplicateValues" dxfId="1" priority="59"/>
    <cfRule type="duplicateValues" dxfId="1" priority="58"/>
    <cfRule type="duplicateValues" dxfId="1" priority="57"/>
    <cfRule type="duplicateValues" dxfId="1" priority="56"/>
    <cfRule type="duplicateValues" dxfId="1" priority="55"/>
    <cfRule type="duplicateValues" dxfId="1" priority="54"/>
    <cfRule type="duplicateValues" dxfId="1" priority="53"/>
  </conditionalFormatting>
  <conditionalFormatting sqref="E50 E51:E52">
    <cfRule type="duplicateValues" dxfId="1" priority="46"/>
    <cfRule type="duplicateValues" dxfId="1" priority="45"/>
    <cfRule type="duplicateValues" dxfId="1" priority="44"/>
    <cfRule type="duplicateValues" dxfId="1" priority="43"/>
    <cfRule type="duplicateValues" dxfId="1" priority="42"/>
  </conditionalFormatting>
  <conditionalFormatting sqref="B54:B55 B57">
    <cfRule type="cellIs" dxfId="7" priority="18" operator="equal">
      <formula>0</formula>
    </cfRule>
    <cfRule type="cellIs" dxfId="8" priority="17" operator="equal">
      <formula>1</formula>
    </cfRule>
  </conditionalFormatting>
  <conditionalFormatting sqref="E54:E55 E57">
    <cfRule type="duplicateValues" dxfId="1" priority="19"/>
    <cfRule type="duplicateValues" dxfId="1" priority="16"/>
    <cfRule type="duplicateValues" dxfId="1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102" customFormat="1" ht="13.5" customHeight="1" spans="1:16">
      <c r="A4" s="10">
        <f>ROW()-3</f>
        <v>1</v>
      </c>
      <c r="B4" s="95" t="s">
        <v>25</v>
      </c>
      <c r="C4" s="95" t="s">
        <v>17</v>
      </c>
      <c r="D4" s="77" t="s">
        <v>268</v>
      </c>
      <c r="E4" s="112" t="s">
        <v>330</v>
      </c>
      <c r="F4" s="113" t="s">
        <v>267</v>
      </c>
      <c r="G4" s="85"/>
      <c r="H4" s="112"/>
      <c r="I4" s="77" t="s">
        <v>268</v>
      </c>
      <c r="J4" s="94">
        <v>1</v>
      </c>
      <c r="K4" s="83"/>
      <c r="L4" s="84">
        <v>10</v>
      </c>
      <c r="M4" s="83"/>
      <c r="N4" s="95" t="s">
        <v>274</v>
      </c>
      <c r="O4" s="85"/>
      <c r="P4" s="95" t="s">
        <v>652</v>
      </c>
    </row>
    <row r="5" s="102" customFormat="1" ht="13.5" customHeight="1" spans="1:16">
      <c r="A5" s="10">
        <f>ROW()-3</f>
        <v>2</v>
      </c>
      <c r="B5" s="23" t="s">
        <v>25</v>
      </c>
      <c r="C5" s="23" t="s">
        <v>17</v>
      </c>
      <c r="D5" s="10" t="s">
        <v>268</v>
      </c>
      <c r="E5" s="66" t="s">
        <v>530</v>
      </c>
      <c r="F5" s="23" t="s">
        <v>267</v>
      </c>
      <c r="G5" s="49"/>
      <c r="H5" s="66"/>
      <c r="I5" s="10" t="s">
        <v>268</v>
      </c>
      <c r="J5" s="69">
        <v>1</v>
      </c>
      <c r="K5" s="35"/>
      <c r="L5" s="11">
        <v>10</v>
      </c>
      <c r="M5" s="35"/>
      <c r="N5" s="23" t="s">
        <v>274</v>
      </c>
      <c r="O5" s="49"/>
      <c r="P5" s="23" t="s">
        <v>565</v>
      </c>
    </row>
    <row r="6" s="111" customFormat="1" ht="13.5" customHeight="1" spans="1:16">
      <c r="A6" s="114">
        <v>11</v>
      </c>
      <c r="B6" s="115" t="s">
        <v>31</v>
      </c>
      <c r="C6" s="115" t="s">
        <v>17</v>
      </c>
      <c r="D6" s="114" t="s">
        <v>526</v>
      </c>
      <c r="E6" s="116" t="s">
        <v>348</v>
      </c>
      <c r="F6" s="116" t="s">
        <v>349</v>
      </c>
      <c r="G6" s="117"/>
      <c r="H6" s="118"/>
      <c r="I6" s="114" t="s">
        <v>268</v>
      </c>
      <c r="J6" s="119">
        <v>1</v>
      </c>
      <c r="K6" s="120"/>
      <c r="L6" s="121">
        <v>10</v>
      </c>
      <c r="M6" s="120"/>
      <c r="N6" s="122" t="s">
        <v>284</v>
      </c>
      <c r="O6" s="117"/>
      <c r="P6" s="122" t="s">
        <v>652</v>
      </c>
    </row>
    <row r="7" s="111" customFormat="1" ht="13.5" customHeight="1" spans="1:16">
      <c r="A7" s="114">
        <v>12</v>
      </c>
      <c r="B7" s="115" t="s">
        <v>31</v>
      </c>
      <c r="C7" s="115" t="s">
        <v>17</v>
      </c>
      <c r="D7" s="114" t="s">
        <v>526</v>
      </c>
      <c r="E7" s="116" t="s">
        <v>350</v>
      </c>
      <c r="F7" s="116" t="s">
        <v>351</v>
      </c>
      <c r="G7" s="117"/>
      <c r="H7" s="118"/>
      <c r="I7" s="114" t="s">
        <v>268</v>
      </c>
      <c r="J7" s="119">
        <v>1</v>
      </c>
      <c r="K7" s="120"/>
      <c r="L7" s="121">
        <v>10</v>
      </c>
      <c r="M7" s="120"/>
      <c r="N7" s="122" t="s">
        <v>284</v>
      </c>
      <c r="O7" s="117"/>
      <c r="P7" s="122" t="s">
        <v>652</v>
      </c>
    </row>
    <row r="8" s="111" customFormat="1" ht="13.5" customHeight="1" spans="1:16">
      <c r="A8" s="114">
        <v>13</v>
      </c>
      <c r="B8" s="115" t="s">
        <v>31</v>
      </c>
      <c r="C8" s="115" t="s">
        <v>17</v>
      </c>
      <c r="D8" s="114" t="s">
        <v>526</v>
      </c>
      <c r="E8" s="116" t="s">
        <v>352</v>
      </c>
      <c r="F8" s="116" t="s">
        <v>353</v>
      </c>
      <c r="G8" s="117"/>
      <c r="H8" s="118"/>
      <c r="I8" s="114" t="s">
        <v>268</v>
      </c>
      <c r="J8" s="119">
        <v>1</v>
      </c>
      <c r="K8" s="120"/>
      <c r="L8" s="121">
        <v>10</v>
      </c>
      <c r="M8" s="120"/>
      <c r="N8" s="122" t="s">
        <v>274</v>
      </c>
      <c r="O8" s="117"/>
      <c r="P8" s="122" t="s">
        <v>652</v>
      </c>
    </row>
    <row r="9" s="111" customFormat="1" ht="13.5" customHeight="1" spans="1:16">
      <c r="A9" s="114">
        <v>14</v>
      </c>
      <c r="B9" s="115" t="s">
        <v>31</v>
      </c>
      <c r="C9" s="115" t="s">
        <v>17</v>
      </c>
      <c r="D9" s="114" t="s">
        <v>526</v>
      </c>
      <c r="E9" s="116" t="s">
        <v>355</v>
      </c>
      <c r="F9" s="116" t="s">
        <v>356</v>
      </c>
      <c r="G9" s="117"/>
      <c r="H9" s="118"/>
      <c r="I9" s="114" t="s">
        <v>268</v>
      </c>
      <c r="J9" s="119">
        <v>1</v>
      </c>
      <c r="K9" s="120"/>
      <c r="L9" s="121">
        <v>10</v>
      </c>
      <c r="M9" s="120"/>
      <c r="N9" s="122" t="s">
        <v>274</v>
      </c>
      <c r="O9" s="117"/>
      <c r="P9" s="122" t="s">
        <v>652</v>
      </c>
    </row>
    <row r="10" s="1" customFormat="1" ht="13.5" customHeight="1" spans="1:16">
      <c r="A10" s="12">
        <v>12</v>
      </c>
      <c r="B10" s="13" t="s">
        <v>31</v>
      </c>
      <c r="C10" s="13" t="s">
        <v>17</v>
      </c>
      <c r="D10" s="12" t="s">
        <v>526</v>
      </c>
      <c r="E10" s="14" t="s">
        <v>607</v>
      </c>
      <c r="F10" s="14" t="s">
        <v>628</v>
      </c>
      <c r="G10" s="15"/>
      <c r="H10" s="16"/>
      <c r="I10" s="12" t="s">
        <v>268</v>
      </c>
      <c r="J10" s="38">
        <v>1</v>
      </c>
      <c r="K10" s="39"/>
      <c r="L10" s="40">
        <v>10</v>
      </c>
      <c r="M10" s="39"/>
      <c r="N10" s="41" t="s">
        <v>274</v>
      </c>
      <c r="O10" s="15"/>
      <c r="P10" s="41" t="s">
        <v>737</v>
      </c>
    </row>
    <row r="11" s="1" customFormat="1" ht="13.5" customHeight="1" spans="1:16">
      <c r="A11" s="12">
        <v>13</v>
      </c>
      <c r="B11" s="13" t="s">
        <v>31</v>
      </c>
      <c r="C11" s="13" t="s">
        <v>17</v>
      </c>
      <c r="D11" s="12" t="s">
        <v>526</v>
      </c>
      <c r="E11" s="14" t="s">
        <v>609</v>
      </c>
      <c r="F11" s="14" t="s">
        <v>932</v>
      </c>
      <c r="G11" s="15"/>
      <c r="H11" s="16"/>
      <c r="I11" s="12" t="s">
        <v>268</v>
      </c>
      <c r="J11" s="38">
        <v>1</v>
      </c>
      <c r="K11" s="39"/>
      <c r="L11" s="40">
        <v>10</v>
      </c>
      <c r="M11" s="39"/>
      <c r="N11" s="41" t="s">
        <v>274</v>
      </c>
      <c r="O11" s="15"/>
      <c r="P11" s="41" t="s">
        <v>737</v>
      </c>
    </row>
    <row r="12" s="1" customFormat="1" ht="13.5" customHeight="1" spans="1:16">
      <c r="A12" s="12">
        <v>14</v>
      </c>
      <c r="B12" s="13" t="s">
        <v>31</v>
      </c>
      <c r="C12" s="13" t="s">
        <v>17</v>
      </c>
      <c r="D12" s="12" t="s">
        <v>526</v>
      </c>
      <c r="E12" s="14" t="s">
        <v>611</v>
      </c>
      <c r="F12" s="14" t="s">
        <v>612</v>
      </c>
      <c r="G12" s="15" t="s">
        <v>613</v>
      </c>
      <c r="H12" s="16"/>
      <c r="I12" s="12" t="s">
        <v>268</v>
      </c>
      <c r="J12" s="38">
        <v>1</v>
      </c>
      <c r="K12" s="39"/>
      <c r="L12" s="40">
        <v>10</v>
      </c>
      <c r="M12" s="39"/>
      <c r="N12" s="41" t="s">
        <v>274</v>
      </c>
      <c r="O12" s="15"/>
      <c r="P12" s="41" t="s">
        <v>737</v>
      </c>
    </row>
    <row r="13" s="1" customFormat="1" ht="13.5" customHeight="1" spans="1:16">
      <c r="A13" s="12">
        <v>15</v>
      </c>
      <c r="B13" s="13" t="s">
        <v>31</v>
      </c>
      <c r="C13" s="13" t="s">
        <v>17</v>
      </c>
      <c r="D13" s="12" t="s">
        <v>526</v>
      </c>
      <c r="E13" s="14" t="s">
        <v>614</v>
      </c>
      <c r="F13" s="14" t="s">
        <v>615</v>
      </c>
      <c r="G13" s="15" t="s">
        <v>616</v>
      </c>
      <c r="H13" s="16"/>
      <c r="I13" s="12" t="s">
        <v>268</v>
      </c>
      <c r="J13" s="38">
        <v>1</v>
      </c>
      <c r="K13" s="39"/>
      <c r="L13" s="40">
        <v>10</v>
      </c>
      <c r="M13" s="39"/>
      <c r="N13" s="41" t="s">
        <v>274</v>
      </c>
      <c r="O13" s="15"/>
      <c r="P13" s="41" t="s">
        <v>737</v>
      </c>
    </row>
    <row r="14" s="1" customFormat="1" ht="13.5" customHeight="1" spans="1:16">
      <c r="A14" s="12">
        <v>16</v>
      </c>
      <c r="B14" s="13" t="s">
        <v>31</v>
      </c>
      <c r="C14" s="13" t="s">
        <v>17</v>
      </c>
      <c r="D14" s="12" t="s">
        <v>526</v>
      </c>
      <c r="E14" s="14" t="s">
        <v>617</v>
      </c>
      <c r="F14" s="14" t="s">
        <v>618</v>
      </c>
      <c r="G14" s="15"/>
      <c r="H14" s="16"/>
      <c r="I14" s="12" t="s">
        <v>268</v>
      </c>
      <c r="J14" s="38">
        <v>1</v>
      </c>
      <c r="K14" s="39"/>
      <c r="L14" s="40">
        <v>10</v>
      </c>
      <c r="M14" s="39"/>
      <c r="N14" s="41" t="s">
        <v>274</v>
      </c>
      <c r="O14" s="15"/>
      <c r="P14" s="41" t="s">
        <v>737</v>
      </c>
    </row>
    <row r="15" s="1" customFormat="1" ht="13.5" customHeight="1" spans="1:16">
      <c r="A15" s="12">
        <v>17</v>
      </c>
      <c r="B15" s="13" t="s">
        <v>31</v>
      </c>
      <c r="C15" s="13" t="s">
        <v>17</v>
      </c>
      <c r="D15" s="12" t="s">
        <v>526</v>
      </c>
      <c r="E15" s="14" t="s">
        <v>619</v>
      </c>
      <c r="F15" s="14" t="s">
        <v>620</v>
      </c>
      <c r="G15" s="15" t="s">
        <v>621</v>
      </c>
      <c r="H15" s="16"/>
      <c r="I15" s="12" t="s">
        <v>268</v>
      </c>
      <c r="J15" s="38">
        <v>3</v>
      </c>
      <c r="K15" s="39"/>
      <c r="L15" s="40">
        <v>10</v>
      </c>
      <c r="M15" s="39"/>
      <c r="N15" s="41" t="s">
        <v>274</v>
      </c>
      <c r="O15" s="15"/>
      <c r="P15" s="41" t="s">
        <v>737</v>
      </c>
    </row>
  </sheetData>
  <autoFilter xmlns:etc="http://www.wps.cn/officeDocument/2017/etCustomData" ref="A2:P15" etc:filterBottomFollowUsedRange="0">
    <extLst/>
  </autoFilter>
  <conditionalFormatting sqref="E6">
    <cfRule type="duplicateValues" dxfId="5" priority="32"/>
    <cfRule type="duplicateValues" dxfId="1" priority="31"/>
  </conditionalFormatting>
  <conditionalFormatting sqref="H9">
    <cfRule type="duplicateValues" dxfId="6" priority="44" stopIfTrue="1"/>
    <cfRule type="duplicateValues" dxfId="6" priority="43"/>
    <cfRule type="duplicateValues" dxfId="6" priority="42"/>
    <cfRule type="duplicateValues" dxfId="6" priority="41"/>
    <cfRule type="duplicateValues" dxfId="6" priority="40"/>
    <cfRule type="duplicateValues" dxfId="6" priority="39" stopIfTrue="1"/>
    <cfRule type="duplicateValues" dxfId="6" priority="38"/>
    <cfRule type="duplicateValues" dxfId="6" priority="37"/>
    <cfRule type="duplicateValues" dxfId="6" priority="36"/>
    <cfRule type="duplicateValues" dxfId="6" priority="35"/>
  </conditionalFormatting>
  <conditionalFormatting sqref="E4:E5">
    <cfRule type="duplicateValues" dxfId="1" priority="50"/>
    <cfRule type="duplicateValues" dxfId="1" priority="49"/>
    <cfRule type="duplicateValues" dxfId="1" priority="48"/>
    <cfRule type="duplicateValues" dxfId="1" priority="47"/>
    <cfRule type="duplicateValues" dxfId="1" priority="46"/>
    <cfRule type="duplicateValues" dxfId="1" priority="45"/>
  </conditionalFormatting>
  <conditionalFormatting sqref="E6:E9">
    <cfRule type="duplicateValues" dxfId="1" priority="25"/>
    <cfRule type="duplicateValues" dxfId="1" priority="24"/>
    <cfRule type="duplicateValues" dxfId="1" priority="23"/>
    <cfRule type="duplicateValues" dxfId="1" priority="22"/>
  </conditionalFormatting>
  <conditionalFormatting sqref="E7:E9">
    <cfRule type="duplicateValues" dxfId="5" priority="30"/>
    <cfRule type="duplicateValues" dxfId="1" priority="29"/>
    <cfRule type="duplicateValues" dxfId="1" priority="28"/>
    <cfRule type="duplicateValues" dxfId="1" priority="27"/>
    <cfRule type="duplicateValues" dxfId="1" priority="26"/>
  </conditionalFormatting>
  <conditionalFormatting sqref="E10:E15">
    <cfRule type="duplicateValues" dxfId="5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H4:H5">
    <cfRule type="duplicateValues" dxfId="1" priority="51"/>
  </conditionalFormatting>
  <conditionalFormatting sqref="H6:H9">
    <cfRule type="duplicateValues" dxfId="1" priority="33"/>
  </conditionalFormatting>
  <conditionalFormatting sqref="H10:H15">
    <cfRule type="duplicateValues" dxfId="6" priority="21" stopIfTrue="1"/>
    <cfRule type="duplicateValues" dxfId="6" priority="20"/>
    <cfRule type="duplicateValues" dxfId="6" priority="19"/>
    <cfRule type="duplicateValues" dxfId="6" priority="18"/>
    <cfRule type="duplicateValues" dxfId="6" priority="17"/>
    <cfRule type="duplicateValues" dxfId="6" priority="16" stopIfTrue="1"/>
    <cfRule type="duplicateValues" dxfId="6" priority="15"/>
    <cfRule type="duplicateValues" dxfId="6" priority="14"/>
    <cfRule type="duplicateValues" dxfId="6" priority="13"/>
    <cfRule type="duplicateValues" dxfId="6" priority="12"/>
    <cfRule type="duplicateValues" dxfId="1" priority="10"/>
  </conditionalFormatting>
  <conditionalFormatting sqref="P4:P5">
    <cfRule type="cellIs" dxfId="4" priority="52" operator="equal">
      <formula>"J6L"</formula>
    </cfRule>
  </conditionalFormatting>
  <conditionalFormatting sqref="P6:P9">
    <cfRule type="cellIs" dxfId="4" priority="34" operator="equal">
      <formula>"J6L"</formula>
    </cfRule>
  </conditionalFormatting>
  <conditionalFormatting sqref="P10:P15">
    <cfRule type="cellIs" dxfId="4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E17" sqref="E17"/>
    </sheetView>
  </sheetViews>
  <sheetFormatPr defaultColWidth="9" defaultRowHeight="14" outlineLevelRow="5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102" customFormat="1" spans="1:16">
      <c r="A4" s="74">
        <f t="shared" ref="A4:A6" si="0">ROW()-3</f>
        <v>1</v>
      </c>
      <c r="B4" s="103" t="s">
        <v>37</v>
      </c>
      <c r="C4" s="104" t="s">
        <v>17</v>
      </c>
      <c r="D4" s="74" t="s">
        <v>268</v>
      </c>
      <c r="E4" s="81" t="s">
        <v>473</v>
      </c>
      <c r="F4" s="95" t="s">
        <v>933</v>
      </c>
      <c r="G4" s="85" t="s">
        <v>475</v>
      </c>
      <c r="H4" s="105" t="s">
        <v>475</v>
      </c>
      <c r="I4" s="74" t="s">
        <v>268</v>
      </c>
      <c r="J4" s="106">
        <v>1</v>
      </c>
      <c r="K4" s="107"/>
      <c r="L4" s="78">
        <v>10</v>
      </c>
      <c r="M4" s="74"/>
      <c r="N4" s="108" t="s">
        <v>274</v>
      </c>
      <c r="O4" s="109"/>
      <c r="P4" s="110" t="s">
        <v>652</v>
      </c>
    </row>
    <row r="5" s="2" customFormat="1" spans="1:16">
      <c r="A5" s="21">
        <f t="shared" si="0"/>
        <v>2</v>
      </c>
      <c r="B5" s="19" t="s">
        <v>37</v>
      </c>
      <c r="C5" s="20" t="s">
        <v>17</v>
      </c>
      <c r="D5" s="21" t="s">
        <v>268</v>
      </c>
      <c r="E5" s="22" t="s">
        <v>649</v>
      </c>
      <c r="F5" s="23" t="s">
        <v>650</v>
      </c>
      <c r="G5" s="15" t="s">
        <v>651</v>
      </c>
      <c r="H5" s="24"/>
      <c r="I5" s="21" t="s">
        <v>268</v>
      </c>
      <c r="J5" s="42">
        <v>1</v>
      </c>
      <c r="K5" s="43"/>
      <c r="L5" s="25">
        <v>10</v>
      </c>
      <c r="M5" s="21"/>
      <c r="N5" s="44" t="s">
        <v>274</v>
      </c>
      <c r="O5" s="45"/>
      <c r="P5" s="46" t="s">
        <v>565</v>
      </c>
    </row>
    <row r="6" s="2" customFormat="1" spans="1:16">
      <c r="A6" s="21">
        <f t="shared" si="0"/>
        <v>3</v>
      </c>
      <c r="B6" s="19" t="s">
        <v>37</v>
      </c>
      <c r="C6" s="20" t="s">
        <v>17</v>
      </c>
      <c r="D6" s="21" t="s">
        <v>268</v>
      </c>
      <c r="E6" s="22" t="s">
        <v>597</v>
      </c>
      <c r="F6" s="23" t="s">
        <v>598</v>
      </c>
      <c r="G6" s="15"/>
      <c r="H6" s="24"/>
      <c r="I6" s="21" t="s">
        <v>268</v>
      </c>
      <c r="J6" s="42">
        <v>1</v>
      </c>
      <c r="K6" s="43"/>
      <c r="L6" s="25">
        <v>10</v>
      </c>
      <c r="M6" s="21"/>
      <c r="N6" s="44" t="s">
        <v>274</v>
      </c>
      <c r="O6" s="45"/>
      <c r="P6" s="46" t="s">
        <v>565</v>
      </c>
    </row>
  </sheetData>
  <autoFilter xmlns:etc="http://www.wps.cn/officeDocument/2017/etCustomData" ref="A2:P6" etc:filterBottomFollowUsedRange="0">
    <extLst/>
  </autoFilter>
  <conditionalFormatting sqref="E4">
    <cfRule type="duplicateValues" dxfId="1" priority="33"/>
    <cfRule type="duplicateValues" dxfId="1" priority="32"/>
    <cfRule type="duplicateValues" dxfId="1" priority="31"/>
    <cfRule type="duplicateValues" dxfId="1" priority="30"/>
    <cfRule type="duplicateValues" dxfId="1" priority="29"/>
    <cfRule type="duplicateValues" dxfId="1" priority="28"/>
    <cfRule type="duplicateValues" dxfId="1" priority="27"/>
    <cfRule type="duplicateValues" dxfId="1" priority="26"/>
    <cfRule type="duplicateValues" dxfId="1" priority="25"/>
    <cfRule type="duplicateValues" dxfId="1" priority="24"/>
    <cfRule type="duplicateValues" dxfId="1" priority="23"/>
    <cfRule type="duplicateValues" dxfId="1" priority="22"/>
    <cfRule type="duplicateValues" dxfId="1" priority="21"/>
  </conditionalFormatting>
  <conditionalFormatting sqref="E5">
    <cfRule type="duplicateValues" dxfId="1" priority="20"/>
    <cfRule type="duplicateValues" dxfId="1" priority="18"/>
    <cfRule type="duplicateValues" dxfId="1" priority="16"/>
    <cfRule type="duplicateValues" dxfId="1" priority="14"/>
    <cfRule type="duplicateValues" dxfId="1" priority="12"/>
    <cfRule type="duplicateValues" dxfId="1" priority="10"/>
    <cfRule type="duplicateValues" dxfId="1" priority="8"/>
  </conditionalFormatting>
  <conditionalFormatting sqref="E6">
    <cfRule type="duplicateValues" dxfId="1" priority="19"/>
    <cfRule type="duplicateValues" dxfId="1" priority="17"/>
    <cfRule type="duplicateValues" dxfId="1" priority="15"/>
    <cfRule type="duplicateValues" dxfId="1" priority="13"/>
    <cfRule type="duplicateValues" dxfId="1" priority="11"/>
    <cfRule type="duplicateValues" dxfId="1" priority="9"/>
    <cfRule type="duplicateValues" dxfId="1" priority="7"/>
  </conditionalFormatting>
  <conditionalFormatting sqref="E5:E6"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zoomScale="70" zoomScaleNormal="70" workbookViewId="0">
      <selection activeCell="E17" sqref="E17"/>
    </sheetView>
  </sheetViews>
  <sheetFormatPr defaultColWidth="9" defaultRowHeight="14" outlineLevelRow="6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 t="s">
        <v>525</v>
      </c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s="3" customFormat="1" ht="13.5" customHeight="1" spans="1:16">
      <c r="A4" s="21">
        <f t="shared" ref="A4:A7" si="0">ROW()-3</f>
        <v>1</v>
      </c>
      <c r="B4" s="13" t="s">
        <v>104</v>
      </c>
      <c r="C4" s="13" t="s">
        <v>105</v>
      </c>
      <c r="D4" s="10" t="s">
        <v>526</v>
      </c>
      <c r="E4" s="25" t="s">
        <v>784</v>
      </c>
      <c r="F4" s="10" t="s">
        <v>477</v>
      </c>
      <c r="G4" s="10"/>
      <c r="H4" s="26" t="s">
        <v>784</v>
      </c>
      <c r="I4" s="10" t="s">
        <v>268</v>
      </c>
      <c r="J4" s="48">
        <v>1</v>
      </c>
      <c r="K4" s="35"/>
      <c r="L4" s="11">
        <v>10</v>
      </c>
      <c r="M4" s="35"/>
      <c r="N4" s="47" t="s">
        <v>274</v>
      </c>
      <c r="O4" s="49"/>
      <c r="P4" s="14" t="s">
        <v>652</v>
      </c>
    </row>
    <row r="5" s="3" customFormat="1" ht="13.5" customHeight="1" spans="1:16">
      <c r="A5" s="21">
        <f t="shared" si="0"/>
        <v>2</v>
      </c>
      <c r="B5" s="13" t="s">
        <v>104</v>
      </c>
      <c r="C5" s="13" t="s">
        <v>105</v>
      </c>
      <c r="D5" s="10" t="s">
        <v>526</v>
      </c>
      <c r="E5" s="25" t="s">
        <v>776</v>
      </c>
      <c r="F5" s="10" t="s">
        <v>477</v>
      </c>
      <c r="G5" s="10"/>
      <c r="H5" s="26"/>
      <c r="I5" s="10" t="s">
        <v>268</v>
      </c>
      <c r="J5" s="48">
        <v>1</v>
      </c>
      <c r="K5" s="35"/>
      <c r="L5" s="11">
        <v>10</v>
      </c>
      <c r="M5" s="35"/>
      <c r="N5" s="47" t="s">
        <v>274</v>
      </c>
      <c r="O5" s="49"/>
      <c r="P5" s="14" t="s">
        <v>737</v>
      </c>
    </row>
    <row r="6" s="3" customFormat="1" ht="13.5" customHeight="1" spans="1:16">
      <c r="A6" s="21">
        <f t="shared" si="0"/>
        <v>3</v>
      </c>
      <c r="B6" s="13" t="s">
        <v>111</v>
      </c>
      <c r="C6" s="13" t="s">
        <v>92</v>
      </c>
      <c r="D6" s="10" t="s">
        <v>526</v>
      </c>
      <c r="E6" s="25" t="s">
        <v>784</v>
      </c>
      <c r="F6" s="58" t="s">
        <v>477</v>
      </c>
      <c r="G6" s="51"/>
      <c r="H6" s="14"/>
      <c r="I6" s="10" t="s">
        <v>268</v>
      </c>
      <c r="J6" s="48">
        <v>1</v>
      </c>
      <c r="K6" s="35"/>
      <c r="L6" s="11">
        <v>10</v>
      </c>
      <c r="M6" s="35"/>
      <c r="N6" s="10" t="s">
        <v>274</v>
      </c>
      <c r="O6" s="49"/>
      <c r="P6" s="14" t="s">
        <v>652</v>
      </c>
    </row>
    <row r="7" s="3" customFormat="1" ht="13.5" customHeight="1" spans="1:16">
      <c r="A7" s="21">
        <f t="shared" si="0"/>
        <v>4</v>
      </c>
      <c r="B7" s="13" t="s">
        <v>111</v>
      </c>
      <c r="C7" s="13" t="s">
        <v>92</v>
      </c>
      <c r="D7" s="10" t="s">
        <v>526</v>
      </c>
      <c r="E7" s="25" t="s">
        <v>776</v>
      </c>
      <c r="F7" s="10" t="s">
        <v>477</v>
      </c>
      <c r="G7" s="10"/>
      <c r="H7" s="26"/>
      <c r="I7" s="10" t="s">
        <v>268</v>
      </c>
      <c r="J7" s="48">
        <v>1</v>
      </c>
      <c r="K7" s="35"/>
      <c r="L7" s="11">
        <v>10</v>
      </c>
      <c r="M7" s="35"/>
      <c r="N7" s="47" t="s">
        <v>274</v>
      </c>
      <c r="O7" s="49"/>
      <c r="P7" s="14" t="s">
        <v>737</v>
      </c>
    </row>
  </sheetData>
  <autoFilter xmlns:etc="http://www.wps.cn/officeDocument/2017/etCustomData" ref="A2:P7" etc:filterBottomFollowUsedRange="0">
    <extLst/>
  </autoFilter>
  <conditionalFormatting sqref="E6"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1"/>
  <sheetViews>
    <sheetView view="pageBreakPreview" zoomScale="70" zoomScaleNormal="70" workbookViewId="0">
      <selection activeCell="E17" sqref="E17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10" t="s">
        <v>525</v>
      </c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s="97" customFormat="1" ht="13.5" customHeight="1" spans="1:17">
      <c r="A4" s="12">
        <v>1</v>
      </c>
      <c r="B4" s="13" t="s">
        <v>31</v>
      </c>
      <c r="C4" s="13" t="s">
        <v>17</v>
      </c>
      <c r="D4" s="12" t="s">
        <v>526</v>
      </c>
      <c r="E4" s="41" t="s">
        <v>362</v>
      </c>
      <c r="F4" s="41" t="s">
        <v>286</v>
      </c>
      <c r="G4" s="15"/>
      <c r="H4" s="68"/>
      <c r="I4" s="12" t="s">
        <v>268</v>
      </c>
      <c r="J4" s="38">
        <v>1</v>
      </c>
      <c r="K4" s="39"/>
      <c r="L4" s="40">
        <v>10</v>
      </c>
      <c r="M4" s="39"/>
      <c r="N4" s="41" t="s">
        <v>274</v>
      </c>
      <c r="O4" s="15"/>
      <c r="P4" s="12" t="s">
        <v>652</v>
      </c>
      <c r="Q4" s="101" t="s">
        <v>622</v>
      </c>
    </row>
    <row r="5" s="97" customFormat="1" ht="13.5" customHeight="1" spans="1:17">
      <c r="A5" s="12">
        <v>2</v>
      </c>
      <c r="B5" s="13" t="s">
        <v>31</v>
      </c>
      <c r="C5" s="13" t="s">
        <v>17</v>
      </c>
      <c r="D5" s="12" t="s">
        <v>526</v>
      </c>
      <c r="E5" s="41" t="s">
        <v>345</v>
      </c>
      <c r="F5" s="41" t="s">
        <v>286</v>
      </c>
      <c r="G5" s="15"/>
      <c r="H5" s="68"/>
      <c r="I5" s="12" t="s">
        <v>268</v>
      </c>
      <c r="J5" s="38">
        <v>1</v>
      </c>
      <c r="K5" s="39"/>
      <c r="L5" s="40">
        <v>10</v>
      </c>
      <c r="M5" s="39"/>
      <c r="N5" s="41" t="s">
        <v>274</v>
      </c>
      <c r="O5" s="15"/>
      <c r="P5" s="12" t="s">
        <v>565</v>
      </c>
      <c r="Q5" s="101" t="s">
        <v>622</v>
      </c>
    </row>
    <row r="6" s="4" customFormat="1" spans="1:17">
      <c r="A6" s="12">
        <v>3</v>
      </c>
      <c r="B6" s="66" t="s">
        <v>40</v>
      </c>
      <c r="C6" s="98" t="s">
        <v>17</v>
      </c>
      <c r="D6" s="10" t="s">
        <v>268</v>
      </c>
      <c r="E6" s="71" t="s">
        <v>934</v>
      </c>
      <c r="F6" s="71" t="s">
        <v>286</v>
      </c>
      <c r="G6" s="99"/>
      <c r="H6" s="100"/>
      <c r="I6" s="12" t="s">
        <v>268</v>
      </c>
      <c r="J6" s="39">
        <v>1</v>
      </c>
      <c r="K6" s="39"/>
      <c r="L6" s="40">
        <v>10</v>
      </c>
      <c r="M6" s="39"/>
      <c r="N6" s="71" t="s">
        <v>274</v>
      </c>
      <c r="O6" s="99"/>
      <c r="P6" s="12" t="s">
        <v>652</v>
      </c>
      <c r="Q6" s="101" t="s">
        <v>662</v>
      </c>
    </row>
    <row r="7" s="4" customFormat="1" spans="1:17">
      <c r="A7" s="12">
        <v>4</v>
      </c>
      <c r="B7" s="66" t="s">
        <v>40</v>
      </c>
      <c r="C7" s="98" t="s">
        <v>17</v>
      </c>
      <c r="D7" s="10" t="s">
        <v>268</v>
      </c>
      <c r="E7" s="71" t="s">
        <v>345</v>
      </c>
      <c r="F7" s="71" t="s">
        <v>286</v>
      </c>
      <c r="G7" s="99"/>
      <c r="H7" s="100"/>
      <c r="I7" s="12" t="s">
        <v>268</v>
      </c>
      <c r="J7" s="39">
        <v>1</v>
      </c>
      <c r="K7" s="39"/>
      <c r="L7" s="40">
        <v>10</v>
      </c>
      <c r="M7" s="39"/>
      <c r="N7" s="71" t="s">
        <v>274</v>
      </c>
      <c r="O7" s="99"/>
      <c r="P7" s="12" t="s">
        <v>565</v>
      </c>
      <c r="Q7" s="101" t="s">
        <v>662</v>
      </c>
    </row>
    <row r="8" s="4" customFormat="1" spans="1:17">
      <c r="A8" s="12">
        <v>5</v>
      </c>
      <c r="B8" s="41" t="s">
        <v>49</v>
      </c>
      <c r="C8" s="13" t="s">
        <v>17</v>
      </c>
      <c r="D8" s="10" t="s">
        <v>268</v>
      </c>
      <c r="E8" s="71" t="s">
        <v>934</v>
      </c>
      <c r="F8" s="71" t="s">
        <v>286</v>
      </c>
      <c r="G8" s="99"/>
      <c r="H8" s="100"/>
      <c r="I8" s="12" t="s">
        <v>268</v>
      </c>
      <c r="J8" s="39">
        <v>1</v>
      </c>
      <c r="K8" s="39"/>
      <c r="L8" s="40">
        <v>10</v>
      </c>
      <c r="M8" s="39"/>
      <c r="N8" s="71" t="s">
        <v>274</v>
      </c>
      <c r="O8" s="99"/>
      <c r="P8" s="12" t="s">
        <v>652</v>
      </c>
      <c r="Q8" s="101" t="s">
        <v>662</v>
      </c>
    </row>
    <row r="9" s="4" customFormat="1" spans="1:17">
      <c r="A9" s="12">
        <v>6</v>
      </c>
      <c r="B9" s="41" t="s">
        <v>49</v>
      </c>
      <c r="C9" s="13" t="s">
        <v>17</v>
      </c>
      <c r="D9" s="10" t="s">
        <v>268</v>
      </c>
      <c r="E9" s="71" t="s">
        <v>345</v>
      </c>
      <c r="F9" s="71" t="s">
        <v>286</v>
      </c>
      <c r="G9" s="99"/>
      <c r="H9" s="100"/>
      <c r="I9" s="12" t="s">
        <v>268</v>
      </c>
      <c r="J9" s="39">
        <v>1</v>
      </c>
      <c r="K9" s="39"/>
      <c r="L9" s="40">
        <v>10</v>
      </c>
      <c r="M9" s="39"/>
      <c r="N9" s="71" t="s">
        <v>274</v>
      </c>
      <c r="O9" s="99"/>
      <c r="P9" s="12" t="s">
        <v>565</v>
      </c>
      <c r="Q9" s="101" t="s">
        <v>662</v>
      </c>
    </row>
    <row r="10" s="4" customFormat="1" ht="13.5" customHeight="1" spans="1:17">
      <c r="A10" s="12">
        <v>7</v>
      </c>
      <c r="B10" s="13" t="s">
        <v>43</v>
      </c>
      <c r="C10" s="13" t="s">
        <v>17</v>
      </c>
      <c r="D10" s="10" t="s">
        <v>526</v>
      </c>
      <c r="E10" s="71" t="s">
        <v>362</v>
      </c>
      <c r="F10" s="71" t="s">
        <v>286</v>
      </c>
      <c r="G10" s="99"/>
      <c r="H10" s="100"/>
      <c r="I10" s="12" t="s">
        <v>268</v>
      </c>
      <c r="J10" s="39">
        <v>1</v>
      </c>
      <c r="K10" s="39"/>
      <c r="L10" s="40">
        <v>10</v>
      </c>
      <c r="M10" s="39"/>
      <c r="N10" s="71" t="s">
        <v>274</v>
      </c>
      <c r="O10" s="99"/>
      <c r="P10" s="12" t="s">
        <v>652</v>
      </c>
      <c r="Q10" s="101" t="s">
        <v>622</v>
      </c>
    </row>
    <row r="11" s="4" customFormat="1" ht="13.5" customHeight="1" spans="1:17">
      <c r="A11" s="12">
        <v>8</v>
      </c>
      <c r="B11" s="13" t="s">
        <v>43</v>
      </c>
      <c r="C11" s="13" t="s">
        <v>17</v>
      </c>
      <c r="D11" s="10" t="s">
        <v>526</v>
      </c>
      <c r="E11" s="71" t="s">
        <v>345</v>
      </c>
      <c r="F11" s="71" t="s">
        <v>286</v>
      </c>
      <c r="G11" s="99"/>
      <c r="H11" s="100"/>
      <c r="I11" s="12" t="s">
        <v>268</v>
      </c>
      <c r="J11" s="39">
        <v>1</v>
      </c>
      <c r="K11" s="39"/>
      <c r="L11" s="40">
        <v>10</v>
      </c>
      <c r="M11" s="39"/>
      <c r="N11" s="71" t="s">
        <v>274</v>
      </c>
      <c r="O11" s="99"/>
      <c r="P11" s="12" t="s">
        <v>565</v>
      </c>
      <c r="Q11" s="101" t="s">
        <v>622</v>
      </c>
    </row>
    <row r="12" s="4" customFormat="1" spans="1:16">
      <c r="A12" s="12">
        <v>9</v>
      </c>
      <c r="B12" s="28" t="s">
        <v>130</v>
      </c>
      <c r="C12" s="29" t="s">
        <v>92</v>
      </c>
      <c r="D12" s="10" t="s">
        <v>526</v>
      </c>
      <c r="E12" s="50" t="s">
        <v>789</v>
      </c>
      <c r="F12" s="50" t="s">
        <v>790</v>
      </c>
      <c r="G12" s="50"/>
      <c r="H12" s="50"/>
      <c r="I12" s="10" t="s">
        <v>268</v>
      </c>
      <c r="J12" s="38">
        <v>2</v>
      </c>
      <c r="K12" s="35"/>
      <c r="L12" s="11">
        <v>10</v>
      </c>
      <c r="M12" s="35"/>
      <c r="N12" s="10" t="s">
        <v>274</v>
      </c>
      <c r="O12" s="50"/>
      <c r="P12" s="41" t="s">
        <v>737</v>
      </c>
    </row>
    <row r="13" s="4" customFormat="1" spans="1:17">
      <c r="A13" s="12">
        <v>10</v>
      </c>
      <c r="B13" s="28" t="s">
        <v>133</v>
      </c>
      <c r="C13" s="29" t="s">
        <v>92</v>
      </c>
      <c r="D13" s="10" t="s">
        <v>526</v>
      </c>
      <c r="E13" s="11" t="s">
        <v>321</v>
      </c>
      <c r="F13" s="58" t="s">
        <v>322</v>
      </c>
      <c r="G13" s="50"/>
      <c r="H13" s="41"/>
      <c r="I13" s="10" t="s">
        <v>268</v>
      </c>
      <c r="J13" s="38">
        <v>1</v>
      </c>
      <c r="K13" s="35"/>
      <c r="L13" s="11">
        <v>10</v>
      </c>
      <c r="M13" s="35"/>
      <c r="N13" s="10" t="s">
        <v>284</v>
      </c>
      <c r="O13" s="49"/>
      <c r="P13" s="12" t="s">
        <v>652</v>
      </c>
      <c r="Q13" s="4" t="s">
        <v>935</v>
      </c>
    </row>
    <row r="14" s="4" customFormat="1" spans="1:17">
      <c r="A14" s="12">
        <v>11</v>
      </c>
      <c r="B14" s="28" t="s">
        <v>133</v>
      </c>
      <c r="C14" s="29" t="s">
        <v>92</v>
      </c>
      <c r="D14" s="10" t="s">
        <v>526</v>
      </c>
      <c r="E14" s="11" t="s">
        <v>575</v>
      </c>
      <c r="F14" s="58" t="s">
        <v>322</v>
      </c>
      <c r="G14" s="50"/>
      <c r="H14" s="41"/>
      <c r="I14" s="10" t="s">
        <v>268</v>
      </c>
      <c r="J14" s="38">
        <v>1</v>
      </c>
      <c r="K14" s="35"/>
      <c r="L14" s="11">
        <v>10</v>
      </c>
      <c r="M14" s="35"/>
      <c r="N14" s="10" t="s">
        <v>284</v>
      </c>
      <c r="O14" s="49"/>
      <c r="P14" s="12" t="s">
        <v>565</v>
      </c>
      <c r="Q14" s="4" t="s">
        <v>935</v>
      </c>
    </row>
    <row r="15" s="4" customFormat="1" spans="1:16">
      <c r="A15" s="12">
        <v>12</v>
      </c>
      <c r="B15" s="28" t="s">
        <v>133</v>
      </c>
      <c r="C15" s="29" t="s">
        <v>92</v>
      </c>
      <c r="D15" s="10" t="s">
        <v>526</v>
      </c>
      <c r="E15" s="50" t="s">
        <v>789</v>
      </c>
      <c r="F15" s="50" t="s">
        <v>790</v>
      </c>
      <c r="G15" s="50"/>
      <c r="H15" s="50"/>
      <c r="I15" s="10" t="s">
        <v>268</v>
      </c>
      <c r="J15" s="38">
        <v>2</v>
      </c>
      <c r="K15" s="35"/>
      <c r="L15" s="11">
        <v>10</v>
      </c>
      <c r="M15" s="35"/>
      <c r="N15" s="10" t="s">
        <v>274</v>
      </c>
      <c r="O15" s="50"/>
      <c r="P15" s="41" t="s">
        <v>737</v>
      </c>
    </row>
    <row r="16" s="4" customFormat="1" spans="1:17">
      <c r="A16" s="12">
        <v>13</v>
      </c>
      <c r="B16" s="28" t="s">
        <v>136</v>
      </c>
      <c r="C16" s="28" t="s">
        <v>92</v>
      </c>
      <c r="D16" s="10" t="s">
        <v>526</v>
      </c>
      <c r="E16" s="11" t="s">
        <v>321</v>
      </c>
      <c r="F16" s="58" t="s">
        <v>322</v>
      </c>
      <c r="G16" s="50"/>
      <c r="H16" s="41"/>
      <c r="I16" s="10" t="s">
        <v>268</v>
      </c>
      <c r="J16" s="38">
        <v>1</v>
      </c>
      <c r="K16" s="35"/>
      <c r="L16" s="11">
        <v>10</v>
      </c>
      <c r="M16" s="35"/>
      <c r="N16" s="10" t="s">
        <v>284</v>
      </c>
      <c r="O16" s="49"/>
      <c r="P16" s="12" t="s">
        <v>652</v>
      </c>
      <c r="Q16" s="4" t="s">
        <v>935</v>
      </c>
    </row>
    <row r="17" s="4" customFormat="1" spans="1:17">
      <c r="A17" s="12">
        <v>14</v>
      </c>
      <c r="B17" s="28" t="s">
        <v>136</v>
      </c>
      <c r="C17" s="28" t="s">
        <v>92</v>
      </c>
      <c r="D17" s="10" t="s">
        <v>526</v>
      </c>
      <c r="E17" s="11" t="s">
        <v>575</v>
      </c>
      <c r="F17" s="58" t="s">
        <v>322</v>
      </c>
      <c r="G17" s="50"/>
      <c r="H17" s="41"/>
      <c r="I17" s="10" t="s">
        <v>268</v>
      </c>
      <c r="J17" s="38">
        <v>1</v>
      </c>
      <c r="K17" s="35"/>
      <c r="L17" s="11">
        <v>10</v>
      </c>
      <c r="M17" s="35"/>
      <c r="N17" s="10" t="s">
        <v>284</v>
      </c>
      <c r="O17" s="49"/>
      <c r="P17" s="12" t="s">
        <v>565</v>
      </c>
      <c r="Q17" s="4" t="s">
        <v>935</v>
      </c>
    </row>
    <row r="18" s="4" customFormat="1" ht="13.5" customHeight="1" spans="1:17">
      <c r="A18" s="12">
        <v>15</v>
      </c>
      <c r="B18" s="28" t="s">
        <v>139</v>
      </c>
      <c r="C18" s="29" t="s">
        <v>92</v>
      </c>
      <c r="D18" s="10" t="s">
        <v>526</v>
      </c>
      <c r="E18" s="11" t="s">
        <v>321</v>
      </c>
      <c r="F18" s="58" t="s">
        <v>322</v>
      </c>
      <c r="G18" s="50"/>
      <c r="H18" s="41"/>
      <c r="I18" s="10" t="s">
        <v>268</v>
      </c>
      <c r="J18" s="38">
        <v>1</v>
      </c>
      <c r="K18" s="35"/>
      <c r="L18" s="11">
        <v>10</v>
      </c>
      <c r="M18" s="35"/>
      <c r="N18" s="10" t="s">
        <v>284</v>
      </c>
      <c r="O18" s="49"/>
      <c r="P18" s="12" t="s">
        <v>652</v>
      </c>
      <c r="Q18" s="4" t="s">
        <v>935</v>
      </c>
    </row>
    <row r="19" s="4" customFormat="1" ht="13.5" customHeight="1" spans="1:17">
      <c r="A19" s="12">
        <v>16</v>
      </c>
      <c r="B19" s="28" t="s">
        <v>139</v>
      </c>
      <c r="C19" s="29" t="s">
        <v>92</v>
      </c>
      <c r="D19" s="10" t="s">
        <v>526</v>
      </c>
      <c r="E19" s="11" t="s">
        <v>575</v>
      </c>
      <c r="F19" s="58" t="s">
        <v>322</v>
      </c>
      <c r="G19" s="50"/>
      <c r="H19" s="41"/>
      <c r="I19" s="10" t="s">
        <v>268</v>
      </c>
      <c r="J19" s="38">
        <v>1</v>
      </c>
      <c r="K19" s="35"/>
      <c r="L19" s="11">
        <v>10</v>
      </c>
      <c r="M19" s="35"/>
      <c r="N19" s="10" t="s">
        <v>284</v>
      </c>
      <c r="O19" s="49"/>
      <c r="P19" s="12" t="s">
        <v>565</v>
      </c>
      <c r="Q19" s="4" t="s">
        <v>935</v>
      </c>
    </row>
    <row r="20" s="4" customFormat="1" ht="15" customHeight="1" spans="1:17">
      <c r="A20" s="12">
        <v>17</v>
      </c>
      <c r="B20" s="10" t="s">
        <v>76</v>
      </c>
      <c r="C20" s="10" t="s">
        <v>17</v>
      </c>
      <c r="D20" s="10" t="s">
        <v>526</v>
      </c>
      <c r="E20" s="71" t="s">
        <v>362</v>
      </c>
      <c r="F20" s="71" t="s">
        <v>286</v>
      </c>
      <c r="G20" s="99"/>
      <c r="H20" s="100"/>
      <c r="I20" s="12" t="s">
        <v>268</v>
      </c>
      <c r="J20" s="39">
        <v>1</v>
      </c>
      <c r="K20" s="39"/>
      <c r="L20" s="40">
        <v>10</v>
      </c>
      <c r="M20" s="39"/>
      <c r="N20" s="71" t="s">
        <v>274</v>
      </c>
      <c r="O20" s="99"/>
      <c r="P20" s="12" t="s">
        <v>652</v>
      </c>
      <c r="Q20" s="101" t="s">
        <v>622</v>
      </c>
    </row>
    <row r="21" s="4" customFormat="1" ht="15" customHeight="1" spans="1:17">
      <c r="A21" s="12">
        <v>18</v>
      </c>
      <c r="B21" s="10" t="s">
        <v>76</v>
      </c>
      <c r="C21" s="10" t="s">
        <v>17</v>
      </c>
      <c r="D21" s="10" t="s">
        <v>526</v>
      </c>
      <c r="E21" s="71" t="s">
        <v>345</v>
      </c>
      <c r="F21" s="71" t="s">
        <v>286</v>
      </c>
      <c r="G21" s="99"/>
      <c r="H21" s="100"/>
      <c r="I21" s="12" t="s">
        <v>268</v>
      </c>
      <c r="J21" s="39">
        <v>1</v>
      </c>
      <c r="K21" s="39"/>
      <c r="L21" s="40">
        <v>10</v>
      </c>
      <c r="M21" s="39"/>
      <c r="N21" s="71" t="s">
        <v>274</v>
      </c>
      <c r="O21" s="99"/>
      <c r="P21" s="12" t="s">
        <v>565</v>
      </c>
      <c r="Q21" s="101" t="s">
        <v>622</v>
      </c>
    </row>
  </sheetData>
  <autoFilter xmlns:etc="http://www.wps.cn/officeDocument/2017/etCustomData" ref="A2:Q21" etc:filterBottomFollowUsedRange="0">
    <extLst/>
  </autoFilter>
  <conditionalFormatting sqref="E4">
    <cfRule type="duplicateValues" dxfId="1" priority="101"/>
    <cfRule type="duplicateValues" dxfId="1" priority="100"/>
    <cfRule type="duplicateValues" dxfId="1" priority="99"/>
    <cfRule type="duplicateValues" dxfId="1" priority="98"/>
    <cfRule type="duplicateValues" dxfId="1" priority="97"/>
    <cfRule type="duplicateValues" dxfId="1" priority="96"/>
    <cfRule type="duplicateValues" dxfId="1" priority="95"/>
    <cfRule type="duplicateValues" dxfId="1" priority="94"/>
    <cfRule type="duplicateValues" dxfId="1" priority="93"/>
  </conditionalFormatting>
  <conditionalFormatting sqref="E5">
    <cfRule type="duplicateValues" dxfId="1" priority="110"/>
    <cfRule type="duplicateValues" dxfId="1" priority="109"/>
    <cfRule type="duplicateValues" dxfId="1" priority="108"/>
    <cfRule type="duplicateValues" dxfId="1" priority="107"/>
    <cfRule type="duplicateValues" dxfId="1" priority="106"/>
    <cfRule type="duplicateValues" dxfId="1" priority="105"/>
    <cfRule type="duplicateValues" dxfId="1" priority="104"/>
    <cfRule type="duplicateValues" dxfId="1" priority="103"/>
    <cfRule type="duplicateValues" dxfId="1" priority="102"/>
  </conditionalFormatting>
  <conditionalFormatting sqref="E6">
    <cfRule type="duplicateValues" dxfId="1" priority="92"/>
    <cfRule type="duplicateValues" dxfId="1" priority="91"/>
    <cfRule type="duplicateValues" dxfId="1" priority="90"/>
    <cfRule type="duplicateValues" dxfId="1" priority="89"/>
    <cfRule type="duplicateValues" dxfId="1" priority="88"/>
    <cfRule type="duplicateValues" dxfId="1" priority="87"/>
    <cfRule type="duplicateValues" dxfId="1" priority="86"/>
    <cfRule type="duplicateValues" dxfId="1" priority="85"/>
    <cfRule type="duplicateValues" dxfId="1" priority="84"/>
  </conditionalFormatting>
  <conditionalFormatting sqref="E7">
    <cfRule type="duplicateValues" dxfId="1" priority="83"/>
    <cfRule type="duplicateValues" dxfId="1" priority="82"/>
    <cfRule type="duplicateValues" dxfId="1" priority="81"/>
    <cfRule type="duplicateValues" dxfId="1" priority="80"/>
    <cfRule type="duplicateValues" dxfId="1" priority="79"/>
    <cfRule type="duplicateValues" dxfId="1" priority="78"/>
    <cfRule type="duplicateValues" dxfId="1" priority="77"/>
    <cfRule type="duplicateValues" dxfId="1" priority="76"/>
    <cfRule type="duplicateValues" dxfId="1" priority="75"/>
  </conditionalFormatting>
  <conditionalFormatting sqref="E8">
    <cfRule type="duplicateValues" dxfId="1" priority="74"/>
    <cfRule type="duplicateValues" dxfId="1" priority="73"/>
    <cfRule type="duplicateValues" dxfId="1" priority="72"/>
    <cfRule type="duplicateValues" dxfId="1" priority="71"/>
    <cfRule type="duplicateValues" dxfId="1" priority="70"/>
    <cfRule type="duplicateValues" dxfId="1" priority="69"/>
    <cfRule type="duplicateValues" dxfId="1" priority="68"/>
    <cfRule type="duplicateValues" dxfId="1" priority="67"/>
    <cfRule type="duplicateValues" dxfId="1" priority="66"/>
  </conditionalFormatting>
  <conditionalFormatting sqref="E9">
    <cfRule type="duplicateValues" dxfId="1" priority="65"/>
    <cfRule type="duplicateValues" dxfId="1" priority="64"/>
    <cfRule type="duplicateValues" dxfId="1" priority="63"/>
    <cfRule type="duplicateValues" dxfId="1" priority="62"/>
    <cfRule type="duplicateValues" dxfId="1" priority="61"/>
    <cfRule type="duplicateValues" dxfId="1" priority="60"/>
    <cfRule type="duplicateValues" dxfId="1" priority="59"/>
    <cfRule type="duplicateValues" dxfId="1" priority="58"/>
    <cfRule type="duplicateValues" dxfId="1" priority="57"/>
  </conditionalFormatting>
  <conditionalFormatting sqref="B10">
    <cfRule type="cellIs" dxfId="7" priority="56" operator="equal">
      <formula>0</formula>
    </cfRule>
    <cfRule type="cellIs" dxfId="8" priority="55" operator="equal">
      <formula>1</formula>
    </cfRule>
  </conditionalFormatting>
  <conditionalFormatting sqref="E10">
    <cfRule type="duplicateValues" dxfId="1" priority="54"/>
    <cfRule type="duplicateValues" dxfId="1" priority="53"/>
    <cfRule type="duplicateValues" dxfId="1" priority="52"/>
    <cfRule type="duplicateValues" dxfId="1" priority="51"/>
    <cfRule type="duplicateValues" dxfId="1" priority="50"/>
    <cfRule type="duplicateValues" dxfId="1" priority="49"/>
    <cfRule type="duplicateValues" dxfId="1" priority="48"/>
    <cfRule type="duplicateValues" dxfId="1" priority="47"/>
    <cfRule type="duplicateValues" dxfId="1" priority="46"/>
  </conditionalFormatting>
  <conditionalFormatting sqref="B11">
    <cfRule type="cellIs" dxfId="7" priority="45" operator="equal">
      <formula>0</formula>
    </cfRule>
    <cfRule type="cellIs" dxfId="8" priority="44" operator="equal">
      <formula>1</formula>
    </cfRule>
  </conditionalFormatting>
  <conditionalFormatting sqref="E11">
    <cfRule type="duplicateValues" dxfId="1" priority="43"/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</conditionalFormatting>
  <conditionalFormatting sqref="E12">
    <cfRule type="duplicateValues" dxfId="1" priority="30"/>
    <cfRule type="duplicateValues" dxfId="1" priority="31"/>
    <cfRule type="duplicateValues" dxfId="1" priority="32"/>
    <cfRule type="duplicateValues" dxfId="1" priority="33"/>
    <cfRule type="duplicateValues" dxfId="1" priority="34"/>
  </conditionalFormatting>
  <conditionalFormatting sqref="E13">
    <cfRule type="duplicateValues" dxfId="1" priority="23"/>
  </conditionalFormatting>
  <conditionalFormatting sqref="E14">
    <cfRule type="duplicateValues" dxfId="1" priority="29"/>
  </conditionalFormatting>
  <conditionalFormatting sqref="E15">
    <cfRule type="duplicateValues" dxfId="1" priority="24"/>
    <cfRule type="duplicateValues" dxfId="1" priority="25"/>
    <cfRule type="duplicateValues" dxfId="1" priority="26"/>
    <cfRule type="duplicateValues" dxfId="1" priority="27"/>
    <cfRule type="duplicateValues" dxfId="1" priority="28"/>
  </conditionalFormatting>
  <conditionalFormatting sqref="E16">
    <cfRule type="duplicateValues" dxfId="1" priority="22"/>
  </conditionalFormatting>
  <conditionalFormatting sqref="E17">
    <cfRule type="duplicateValues" dxfId="1" priority="21"/>
  </conditionalFormatting>
  <conditionalFormatting sqref="E18">
    <cfRule type="duplicateValues" dxfId="1" priority="20"/>
  </conditionalFormatting>
  <conditionalFormatting sqref="E19">
    <cfRule type="duplicateValues" dxfId="1" priority="19"/>
  </conditionalFormatting>
  <conditionalFormatting sqref="E20">
    <cfRule type="duplicateValues" dxfId="1" priority="18"/>
    <cfRule type="duplicateValues" dxfId="1" priority="17"/>
    <cfRule type="duplicateValues" dxfId="1" priority="16"/>
    <cfRule type="duplicateValues" dxfId="1" priority="15"/>
    <cfRule type="duplicateValues" dxfId="1" priority="14"/>
    <cfRule type="duplicateValues" dxfId="1" priority="13"/>
    <cfRule type="duplicateValues" dxfId="1" priority="12"/>
    <cfRule type="duplicateValues" dxfId="1" priority="11"/>
    <cfRule type="duplicateValues" dxfId="1" priority="10"/>
  </conditionalFormatting>
  <conditionalFormatting sqref="E21"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7"/>
  <sheetViews>
    <sheetView view="pageBreakPreview" zoomScale="70" zoomScaleNormal="70" topLeftCell="A29" workbookViewId="0">
      <selection activeCell="J25" sqref="J25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10" t="s">
        <v>525</v>
      </c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s="73" customFormat="1" spans="1:16">
      <c r="A4" s="74">
        <v>1</v>
      </c>
      <c r="B4" s="77" t="s">
        <v>52</v>
      </c>
      <c r="C4" s="77" t="s">
        <v>17</v>
      </c>
      <c r="D4" s="77" t="s">
        <v>526</v>
      </c>
      <c r="E4" s="88" t="s">
        <v>676</v>
      </c>
      <c r="F4" s="89" t="s">
        <v>677</v>
      </c>
      <c r="G4" s="74"/>
      <c r="H4" s="74"/>
      <c r="I4" s="77" t="s">
        <v>268</v>
      </c>
      <c r="J4" s="94">
        <v>1</v>
      </c>
      <c r="K4" s="39"/>
      <c r="L4" s="84">
        <v>10</v>
      </c>
      <c r="M4" s="83"/>
      <c r="N4" s="81" t="s">
        <v>274</v>
      </c>
      <c r="O4" s="85"/>
      <c r="P4" s="95" t="s">
        <v>652</v>
      </c>
    </row>
    <row r="5" s="73" customFormat="1" spans="1:16">
      <c r="A5" s="74">
        <v>2</v>
      </c>
      <c r="B5" s="77" t="s">
        <v>52</v>
      </c>
      <c r="C5" s="77" t="s">
        <v>17</v>
      </c>
      <c r="D5" s="77" t="s">
        <v>526</v>
      </c>
      <c r="E5" s="88" t="s">
        <v>281</v>
      </c>
      <c r="F5" s="89" t="s">
        <v>282</v>
      </c>
      <c r="G5" s="74"/>
      <c r="H5" s="74"/>
      <c r="I5" s="77" t="s">
        <v>268</v>
      </c>
      <c r="J5" s="94">
        <v>1</v>
      </c>
      <c r="K5" s="39"/>
      <c r="L5" s="84">
        <v>10</v>
      </c>
      <c r="M5" s="83"/>
      <c r="N5" s="81" t="s">
        <v>284</v>
      </c>
      <c r="O5" s="85"/>
      <c r="P5" s="95" t="s">
        <v>652</v>
      </c>
    </row>
    <row r="6" s="73" customFormat="1" spans="1:16">
      <c r="A6" s="74">
        <v>3</v>
      </c>
      <c r="B6" s="77" t="s">
        <v>52</v>
      </c>
      <c r="C6" s="77" t="s">
        <v>17</v>
      </c>
      <c r="D6" s="77" t="s">
        <v>526</v>
      </c>
      <c r="E6" s="90" t="s">
        <v>936</v>
      </c>
      <c r="F6" s="91" t="s">
        <v>286</v>
      </c>
      <c r="G6" s="74"/>
      <c r="H6" s="74"/>
      <c r="I6" s="77" t="s">
        <v>268</v>
      </c>
      <c r="J6" s="94">
        <v>1</v>
      </c>
      <c r="K6" s="39"/>
      <c r="L6" s="84">
        <v>10</v>
      </c>
      <c r="M6" s="83"/>
      <c r="N6" s="81" t="s">
        <v>284</v>
      </c>
      <c r="O6" s="85"/>
      <c r="P6" s="95" t="s">
        <v>652</v>
      </c>
    </row>
    <row r="7" s="73" customFormat="1" spans="1:16">
      <c r="A7" s="74">
        <v>4</v>
      </c>
      <c r="B7" s="77" t="s">
        <v>52</v>
      </c>
      <c r="C7" s="77" t="s">
        <v>17</v>
      </c>
      <c r="D7" s="77" t="s">
        <v>526</v>
      </c>
      <c r="E7" s="88" t="s">
        <v>700</v>
      </c>
      <c r="F7" s="89" t="s">
        <v>426</v>
      </c>
      <c r="G7" s="74"/>
      <c r="H7" s="74"/>
      <c r="I7" s="77" t="s">
        <v>268</v>
      </c>
      <c r="J7" s="94">
        <v>1</v>
      </c>
      <c r="K7" s="39"/>
      <c r="L7" s="84">
        <v>10</v>
      </c>
      <c r="M7" s="83"/>
      <c r="N7" s="81" t="s">
        <v>274</v>
      </c>
      <c r="O7" s="85"/>
      <c r="P7" s="95" t="s">
        <v>652</v>
      </c>
    </row>
    <row r="8" s="73" customFormat="1" spans="1:16">
      <c r="A8" s="74">
        <v>5</v>
      </c>
      <c r="B8" s="77" t="s">
        <v>52</v>
      </c>
      <c r="C8" s="77" t="s">
        <v>17</v>
      </c>
      <c r="D8" s="77" t="s">
        <v>526</v>
      </c>
      <c r="E8" s="88" t="s">
        <v>427</v>
      </c>
      <c r="F8" s="89" t="s">
        <v>428</v>
      </c>
      <c r="G8" s="74"/>
      <c r="H8" s="74"/>
      <c r="I8" s="77" t="s">
        <v>268</v>
      </c>
      <c r="J8" s="94">
        <v>1</v>
      </c>
      <c r="K8" s="39"/>
      <c r="L8" s="84">
        <v>10</v>
      </c>
      <c r="M8" s="83"/>
      <c r="N8" s="81" t="s">
        <v>274</v>
      </c>
      <c r="O8" s="85"/>
      <c r="P8" s="95" t="s">
        <v>652</v>
      </c>
    </row>
    <row r="9" s="73" customFormat="1" spans="1:16">
      <c r="A9" s="74">
        <v>6</v>
      </c>
      <c r="B9" s="77" t="s">
        <v>52</v>
      </c>
      <c r="C9" s="77" t="s">
        <v>17</v>
      </c>
      <c r="D9" s="77" t="s">
        <v>526</v>
      </c>
      <c r="E9" s="88" t="s">
        <v>430</v>
      </c>
      <c r="F9" s="89" t="s">
        <v>431</v>
      </c>
      <c r="G9" s="74"/>
      <c r="H9" s="74"/>
      <c r="I9" s="77" t="s">
        <v>268</v>
      </c>
      <c r="J9" s="94">
        <v>1</v>
      </c>
      <c r="K9" s="39"/>
      <c r="L9" s="84">
        <v>10</v>
      </c>
      <c r="M9" s="83"/>
      <c r="N9" s="81" t="s">
        <v>274</v>
      </c>
      <c r="O9" s="85"/>
      <c r="P9" s="95" t="s">
        <v>652</v>
      </c>
    </row>
    <row r="10" s="70" customFormat="1" spans="1:16">
      <c r="A10" s="74">
        <v>7</v>
      </c>
      <c r="B10" s="10" t="s">
        <v>52</v>
      </c>
      <c r="C10" s="10" t="s">
        <v>17</v>
      </c>
      <c r="D10" s="10" t="s">
        <v>526</v>
      </c>
      <c r="E10" s="13" t="s">
        <v>346</v>
      </c>
      <c r="F10" s="17" t="s">
        <v>347</v>
      </c>
      <c r="G10" s="18"/>
      <c r="H10" s="18"/>
      <c r="I10" s="12" t="s">
        <v>268</v>
      </c>
      <c r="J10" s="38">
        <v>1</v>
      </c>
      <c r="K10" s="39"/>
      <c r="L10" s="40">
        <v>10</v>
      </c>
      <c r="M10" s="39"/>
      <c r="N10" s="14" t="s">
        <v>284</v>
      </c>
      <c r="O10" s="15"/>
      <c r="P10" s="41" t="s">
        <v>565</v>
      </c>
    </row>
    <row r="11" s="70" customFormat="1" spans="1:17">
      <c r="A11" s="74">
        <v>8</v>
      </c>
      <c r="B11" s="10" t="s">
        <v>52</v>
      </c>
      <c r="C11" s="10" t="s">
        <v>17</v>
      </c>
      <c r="D11" s="10" t="s">
        <v>526</v>
      </c>
      <c r="E11" s="13" t="s">
        <v>345</v>
      </c>
      <c r="F11" s="17" t="s">
        <v>286</v>
      </c>
      <c r="G11" s="18"/>
      <c r="H11" s="18"/>
      <c r="I11" s="12" t="s">
        <v>268</v>
      </c>
      <c r="J11" s="38">
        <v>1</v>
      </c>
      <c r="K11" s="39"/>
      <c r="L11" s="40">
        <v>10</v>
      </c>
      <c r="M11" s="39"/>
      <c r="N11" s="14" t="s">
        <v>284</v>
      </c>
      <c r="O11" s="15"/>
      <c r="P11" s="41" t="s">
        <v>565</v>
      </c>
      <c r="Q11" s="4" t="s">
        <v>622</v>
      </c>
    </row>
    <row r="12" s="70" customFormat="1" spans="1:16">
      <c r="A12" s="74">
        <v>9</v>
      </c>
      <c r="B12" s="10" t="s">
        <v>52</v>
      </c>
      <c r="C12" s="10" t="s">
        <v>17</v>
      </c>
      <c r="D12" s="10" t="s">
        <v>526</v>
      </c>
      <c r="E12" s="13" t="s">
        <v>558</v>
      </c>
      <c r="F12" s="17" t="s">
        <v>559</v>
      </c>
      <c r="G12" s="18"/>
      <c r="H12" s="18"/>
      <c r="I12" s="12" t="s">
        <v>268</v>
      </c>
      <c r="J12" s="38">
        <v>1</v>
      </c>
      <c r="K12" s="39"/>
      <c r="L12" s="40">
        <v>10</v>
      </c>
      <c r="M12" s="39"/>
      <c r="N12" s="14" t="s">
        <v>284</v>
      </c>
      <c r="O12" s="15"/>
      <c r="P12" s="41" t="s">
        <v>565</v>
      </c>
    </row>
    <row r="13" s="87" customFormat="1" spans="1:16">
      <c r="A13" s="74">
        <v>10</v>
      </c>
      <c r="B13" s="89" t="s">
        <v>55</v>
      </c>
      <c r="C13" s="76" t="s">
        <v>17</v>
      </c>
      <c r="D13" s="77" t="s">
        <v>526</v>
      </c>
      <c r="E13" s="88" t="s">
        <v>676</v>
      </c>
      <c r="F13" s="89" t="s">
        <v>677</v>
      </c>
      <c r="G13" s="77"/>
      <c r="H13" s="77"/>
      <c r="I13" s="77" t="s">
        <v>268</v>
      </c>
      <c r="J13" s="94">
        <v>1</v>
      </c>
      <c r="K13" s="39"/>
      <c r="L13" s="84">
        <v>10</v>
      </c>
      <c r="M13" s="83"/>
      <c r="N13" s="95" t="s">
        <v>274</v>
      </c>
      <c r="O13" s="96"/>
      <c r="P13" s="95" t="s">
        <v>652</v>
      </c>
    </row>
    <row r="14" s="87" customFormat="1" spans="1:16">
      <c r="A14" s="74">
        <v>11</v>
      </c>
      <c r="B14" s="89" t="s">
        <v>55</v>
      </c>
      <c r="C14" s="76" t="s">
        <v>17</v>
      </c>
      <c r="D14" s="77" t="s">
        <v>526</v>
      </c>
      <c r="E14" s="88" t="s">
        <v>281</v>
      </c>
      <c r="F14" s="89" t="s">
        <v>282</v>
      </c>
      <c r="G14" s="77"/>
      <c r="H14" s="77"/>
      <c r="I14" s="77" t="s">
        <v>268</v>
      </c>
      <c r="J14" s="94">
        <v>1</v>
      </c>
      <c r="K14" s="39"/>
      <c r="L14" s="84">
        <v>10</v>
      </c>
      <c r="M14" s="83"/>
      <c r="N14" s="95" t="s">
        <v>284</v>
      </c>
      <c r="O14" s="96"/>
      <c r="P14" s="95" t="s">
        <v>652</v>
      </c>
    </row>
    <row r="15" s="87" customFormat="1" spans="1:16">
      <c r="A15" s="74">
        <v>12</v>
      </c>
      <c r="B15" s="89" t="s">
        <v>55</v>
      </c>
      <c r="C15" s="76" t="s">
        <v>17</v>
      </c>
      <c r="D15" s="77" t="s">
        <v>526</v>
      </c>
      <c r="E15" s="88" t="s">
        <v>700</v>
      </c>
      <c r="F15" s="89" t="s">
        <v>426</v>
      </c>
      <c r="G15" s="77"/>
      <c r="H15" s="77"/>
      <c r="I15" s="77" t="s">
        <v>268</v>
      </c>
      <c r="J15" s="94">
        <v>1</v>
      </c>
      <c r="K15" s="39"/>
      <c r="L15" s="84">
        <v>10</v>
      </c>
      <c r="M15" s="83"/>
      <c r="N15" s="95" t="s">
        <v>274</v>
      </c>
      <c r="O15" s="96"/>
      <c r="P15" s="95" t="s">
        <v>652</v>
      </c>
    </row>
    <row r="16" s="87" customFormat="1" spans="1:16">
      <c r="A16" s="74">
        <v>13</v>
      </c>
      <c r="B16" s="89" t="s">
        <v>55</v>
      </c>
      <c r="C16" s="76" t="s">
        <v>17</v>
      </c>
      <c r="D16" s="77" t="s">
        <v>526</v>
      </c>
      <c r="E16" s="88" t="s">
        <v>427</v>
      </c>
      <c r="F16" s="89" t="s">
        <v>428</v>
      </c>
      <c r="G16" s="77"/>
      <c r="H16" s="77"/>
      <c r="I16" s="77" t="s">
        <v>268</v>
      </c>
      <c r="J16" s="94">
        <v>1</v>
      </c>
      <c r="K16" s="39"/>
      <c r="L16" s="84">
        <v>10</v>
      </c>
      <c r="M16" s="83"/>
      <c r="N16" s="95" t="s">
        <v>274</v>
      </c>
      <c r="O16" s="96"/>
      <c r="P16" s="95" t="s">
        <v>652</v>
      </c>
    </row>
    <row r="17" s="87" customFormat="1" spans="1:16">
      <c r="A17" s="74">
        <v>14</v>
      </c>
      <c r="B17" s="89" t="s">
        <v>55</v>
      </c>
      <c r="C17" s="76" t="s">
        <v>17</v>
      </c>
      <c r="D17" s="77" t="s">
        <v>526</v>
      </c>
      <c r="E17" s="88" t="s">
        <v>430</v>
      </c>
      <c r="F17" s="89" t="s">
        <v>431</v>
      </c>
      <c r="G17" s="77"/>
      <c r="H17" s="77"/>
      <c r="I17" s="77" t="s">
        <v>268</v>
      </c>
      <c r="J17" s="94">
        <v>1</v>
      </c>
      <c r="K17" s="39"/>
      <c r="L17" s="84">
        <v>10</v>
      </c>
      <c r="M17" s="83"/>
      <c r="N17" s="95" t="s">
        <v>274</v>
      </c>
      <c r="O17" s="96"/>
      <c r="P17" s="95" t="s">
        <v>652</v>
      </c>
    </row>
    <row r="18" s="87" customFormat="1" spans="1:16">
      <c r="A18" s="74">
        <v>15</v>
      </c>
      <c r="B18" s="89" t="s">
        <v>55</v>
      </c>
      <c r="C18" s="76" t="s">
        <v>17</v>
      </c>
      <c r="D18" s="77" t="s">
        <v>526</v>
      </c>
      <c r="E18" s="88" t="s">
        <v>936</v>
      </c>
      <c r="F18" s="89" t="s">
        <v>286</v>
      </c>
      <c r="G18" s="77"/>
      <c r="H18" s="77"/>
      <c r="I18" s="77" t="s">
        <v>268</v>
      </c>
      <c r="J18" s="94">
        <v>1</v>
      </c>
      <c r="K18" s="39"/>
      <c r="L18" s="84">
        <v>10</v>
      </c>
      <c r="M18" s="83"/>
      <c r="N18" s="95" t="s">
        <v>284</v>
      </c>
      <c r="O18" s="96"/>
      <c r="P18" s="95" t="s">
        <v>652</v>
      </c>
    </row>
    <row r="19" s="4" customFormat="1" spans="1:16">
      <c r="A19" s="74">
        <v>16</v>
      </c>
      <c r="B19" s="28" t="s">
        <v>55</v>
      </c>
      <c r="C19" s="29" t="s">
        <v>17</v>
      </c>
      <c r="D19" s="10" t="s">
        <v>526</v>
      </c>
      <c r="E19" s="13" t="s">
        <v>346</v>
      </c>
      <c r="F19" s="17" t="s">
        <v>347</v>
      </c>
      <c r="G19" s="12"/>
      <c r="H19" s="12"/>
      <c r="I19" s="12" t="s">
        <v>268</v>
      </c>
      <c r="J19" s="38">
        <v>1</v>
      </c>
      <c r="K19" s="39"/>
      <c r="L19" s="40">
        <v>10</v>
      </c>
      <c r="M19" s="39"/>
      <c r="N19" s="41" t="s">
        <v>284</v>
      </c>
      <c r="O19" s="50"/>
      <c r="P19" s="41" t="s">
        <v>565</v>
      </c>
    </row>
    <row r="20" s="4" customFormat="1" spans="1:17">
      <c r="A20" s="74">
        <v>17</v>
      </c>
      <c r="B20" s="28" t="s">
        <v>55</v>
      </c>
      <c r="C20" s="29" t="s">
        <v>17</v>
      </c>
      <c r="D20" s="10" t="s">
        <v>526</v>
      </c>
      <c r="E20" s="13" t="s">
        <v>345</v>
      </c>
      <c r="F20" s="17" t="s">
        <v>286</v>
      </c>
      <c r="G20" s="12"/>
      <c r="H20" s="12"/>
      <c r="I20" s="12" t="s">
        <v>268</v>
      </c>
      <c r="J20" s="38">
        <v>1</v>
      </c>
      <c r="K20" s="39"/>
      <c r="L20" s="40">
        <v>10</v>
      </c>
      <c r="M20" s="39"/>
      <c r="N20" s="41" t="s">
        <v>284</v>
      </c>
      <c r="O20" s="50"/>
      <c r="P20" s="41" t="s">
        <v>565</v>
      </c>
      <c r="Q20" s="4" t="s">
        <v>662</v>
      </c>
    </row>
    <row r="21" s="4" customFormat="1" spans="1:16">
      <c r="A21" s="74">
        <v>18</v>
      </c>
      <c r="B21" s="28" t="s">
        <v>55</v>
      </c>
      <c r="C21" s="29" t="s">
        <v>17</v>
      </c>
      <c r="D21" s="10" t="s">
        <v>526</v>
      </c>
      <c r="E21" s="13" t="s">
        <v>558</v>
      </c>
      <c r="F21" s="17" t="s">
        <v>559</v>
      </c>
      <c r="G21" s="12"/>
      <c r="H21" s="12"/>
      <c r="I21" s="12" t="s">
        <v>268</v>
      </c>
      <c r="J21" s="38">
        <v>1</v>
      </c>
      <c r="K21" s="39"/>
      <c r="L21" s="40">
        <v>10</v>
      </c>
      <c r="M21" s="39"/>
      <c r="N21" s="41" t="s">
        <v>284</v>
      </c>
      <c r="O21" s="50"/>
      <c r="P21" s="41" t="s">
        <v>565</v>
      </c>
    </row>
    <row r="22" s="3" customFormat="1" spans="1:16">
      <c r="A22" s="74">
        <v>19</v>
      </c>
      <c r="B22" s="30" t="s">
        <v>58</v>
      </c>
      <c r="C22" s="29" t="s">
        <v>17</v>
      </c>
      <c r="D22" s="10" t="s">
        <v>526</v>
      </c>
      <c r="E22" s="66" t="s">
        <v>478</v>
      </c>
      <c r="F22" s="49" t="s">
        <v>479</v>
      </c>
      <c r="G22" s="15"/>
      <c r="H22" s="68"/>
      <c r="I22" s="12" t="s">
        <v>268</v>
      </c>
      <c r="J22" s="38">
        <v>1</v>
      </c>
      <c r="K22" s="39"/>
      <c r="L22" s="40">
        <v>10</v>
      </c>
      <c r="M22" s="39"/>
      <c r="N22" s="14" t="s">
        <v>274</v>
      </c>
      <c r="O22" s="51"/>
      <c r="P22" s="14" t="s">
        <v>652</v>
      </c>
    </row>
    <row r="23" s="3" customFormat="1" spans="1:16">
      <c r="A23" s="74">
        <v>20</v>
      </c>
      <c r="B23" s="30" t="s">
        <v>58</v>
      </c>
      <c r="C23" s="29" t="s">
        <v>17</v>
      </c>
      <c r="D23" s="10" t="s">
        <v>526</v>
      </c>
      <c r="E23" s="13" t="s">
        <v>667</v>
      </c>
      <c r="F23" s="17" t="s">
        <v>361</v>
      </c>
      <c r="G23" s="18"/>
      <c r="H23" s="18"/>
      <c r="I23" s="12" t="s">
        <v>268</v>
      </c>
      <c r="J23" s="38">
        <v>1</v>
      </c>
      <c r="K23" s="39"/>
      <c r="L23" s="40">
        <v>10</v>
      </c>
      <c r="M23" s="39"/>
      <c r="N23" s="14" t="s">
        <v>274</v>
      </c>
      <c r="O23" s="51"/>
      <c r="P23" s="14" t="s">
        <v>652</v>
      </c>
    </row>
    <row r="24" s="3" customFormat="1" spans="1:16">
      <c r="A24" s="74">
        <v>21</v>
      </c>
      <c r="B24" s="30" t="s">
        <v>58</v>
      </c>
      <c r="C24" s="29" t="s">
        <v>17</v>
      </c>
      <c r="D24" s="10" t="s">
        <v>526</v>
      </c>
      <c r="E24" s="13" t="s">
        <v>670</v>
      </c>
      <c r="F24" s="17" t="s">
        <v>361</v>
      </c>
      <c r="G24" s="18"/>
      <c r="H24" s="18"/>
      <c r="I24" s="12" t="s">
        <v>268</v>
      </c>
      <c r="J24" s="38">
        <v>1</v>
      </c>
      <c r="K24" s="39"/>
      <c r="L24" s="40">
        <v>10</v>
      </c>
      <c r="M24" s="39"/>
      <c r="N24" s="14" t="s">
        <v>274</v>
      </c>
      <c r="O24" s="51"/>
      <c r="P24" s="14" t="s">
        <v>565</v>
      </c>
    </row>
    <row r="25" s="3" customFormat="1" ht="26" spans="1:16">
      <c r="A25" s="74">
        <v>22</v>
      </c>
      <c r="B25" s="30" t="s">
        <v>58</v>
      </c>
      <c r="C25" s="29" t="s">
        <v>17</v>
      </c>
      <c r="D25" s="10" t="s">
        <v>526</v>
      </c>
      <c r="E25" s="13" t="s">
        <v>687</v>
      </c>
      <c r="F25" s="17" t="s">
        <v>691</v>
      </c>
      <c r="G25" s="18"/>
      <c r="H25" s="18"/>
      <c r="I25" s="12" t="s">
        <v>268</v>
      </c>
      <c r="J25" s="38">
        <v>1</v>
      </c>
      <c r="K25" s="39"/>
      <c r="L25" s="40">
        <v>10</v>
      </c>
      <c r="M25" s="39"/>
      <c r="N25" s="14" t="s">
        <v>274</v>
      </c>
      <c r="O25" s="51"/>
      <c r="P25" s="14" t="s">
        <v>565</v>
      </c>
    </row>
    <row r="26" s="3" customFormat="1" ht="13.5" customHeight="1" spans="1:16">
      <c r="A26" s="74">
        <v>23</v>
      </c>
      <c r="B26" s="30" t="s">
        <v>61</v>
      </c>
      <c r="C26" s="29" t="s">
        <v>17</v>
      </c>
      <c r="D26" s="10" t="s">
        <v>526</v>
      </c>
      <c r="E26" s="31" t="s">
        <v>478</v>
      </c>
      <c r="F26" s="31" t="s">
        <v>479</v>
      </c>
      <c r="G26" s="18"/>
      <c r="H26" s="18"/>
      <c r="I26" s="12" t="s">
        <v>268</v>
      </c>
      <c r="J26" s="38">
        <v>1</v>
      </c>
      <c r="K26" s="39"/>
      <c r="L26" s="40">
        <v>10</v>
      </c>
      <c r="M26" s="18"/>
      <c r="N26" s="41" t="s">
        <v>274</v>
      </c>
      <c r="O26" s="49"/>
      <c r="P26" s="14" t="s">
        <v>652</v>
      </c>
    </row>
    <row r="27" s="3" customFormat="1" ht="13.5" customHeight="1" spans="1:16">
      <c r="A27" s="74">
        <v>24</v>
      </c>
      <c r="B27" s="30" t="s">
        <v>61</v>
      </c>
      <c r="C27" s="29" t="s">
        <v>17</v>
      </c>
      <c r="D27" s="10" t="s">
        <v>526</v>
      </c>
      <c r="E27" s="31" t="s">
        <v>667</v>
      </c>
      <c r="F27" s="31" t="s">
        <v>361</v>
      </c>
      <c r="G27" s="18"/>
      <c r="H27" s="18"/>
      <c r="I27" s="12" t="s">
        <v>268</v>
      </c>
      <c r="J27" s="38">
        <v>1</v>
      </c>
      <c r="K27" s="39"/>
      <c r="L27" s="40">
        <v>10</v>
      </c>
      <c r="M27" s="18"/>
      <c r="N27" s="41" t="s">
        <v>274</v>
      </c>
      <c r="O27" s="49"/>
      <c r="P27" s="14" t="s">
        <v>652</v>
      </c>
    </row>
    <row r="28" s="3" customFormat="1" ht="13.5" customHeight="1" spans="1:16">
      <c r="A28" s="74">
        <v>25</v>
      </c>
      <c r="B28" s="30" t="s">
        <v>61</v>
      </c>
      <c r="C28" s="29" t="s">
        <v>17</v>
      </c>
      <c r="D28" s="10" t="s">
        <v>526</v>
      </c>
      <c r="E28" s="17" t="s">
        <v>686</v>
      </c>
      <c r="F28" s="17" t="s">
        <v>286</v>
      </c>
      <c r="G28" s="18"/>
      <c r="H28" s="18"/>
      <c r="I28" s="12" t="s">
        <v>268</v>
      </c>
      <c r="J28" s="38">
        <v>1</v>
      </c>
      <c r="K28" s="39"/>
      <c r="L28" s="40">
        <v>10</v>
      </c>
      <c r="M28" s="18"/>
      <c r="N28" s="41" t="s">
        <v>284</v>
      </c>
      <c r="O28" s="49"/>
      <c r="P28" s="14" t="s">
        <v>652</v>
      </c>
    </row>
    <row r="29" s="3" customFormat="1" ht="13.5" customHeight="1" spans="1:16">
      <c r="A29" s="74">
        <v>26</v>
      </c>
      <c r="B29" s="30" t="s">
        <v>61</v>
      </c>
      <c r="C29" s="29" t="s">
        <v>17</v>
      </c>
      <c r="D29" s="10" t="s">
        <v>526</v>
      </c>
      <c r="E29" s="17" t="s">
        <v>670</v>
      </c>
      <c r="F29" s="17" t="s">
        <v>361</v>
      </c>
      <c r="G29" s="18"/>
      <c r="H29" s="18"/>
      <c r="I29" s="12" t="s">
        <v>268</v>
      </c>
      <c r="J29" s="38">
        <v>1</v>
      </c>
      <c r="K29" s="39"/>
      <c r="L29" s="40">
        <v>10</v>
      </c>
      <c r="M29" s="18"/>
      <c r="N29" s="41" t="s">
        <v>274</v>
      </c>
      <c r="O29" s="49"/>
      <c r="P29" s="14" t="s">
        <v>565</v>
      </c>
    </row>
    <row r="30" s="3" customFormat="1" ht="13.5" customHeight="1" spans="1:16">
      <c r="A30" s="74">
        <v>27</v>
      </c>
      <c r="B30" s="30" t="s">
        <v>61</v>
      </c>
      <c r="C30" s="29" t="s">
        <v>17</v>
      </c>
      <c r="D30" s="10" t="s">
        <v>526</v>
      </c>
      <c r="E30" s="17" t="s">
        <v>690</v>
      </c>
      <c r="F30" s="17" t="s">
        <v>286</v>
      </c>
      <c r="G30" s="18"/>
      <c r="H30" s="18"/>
      <c r="I30" s="12" t="s">
        <v>268</v>
      </c>
      <c r="J30" s="38">
        <v>1</v>
      </c>
      <c r="K30" s="39"/>
      <c r="L30" s="40">
        <v>10</v>
      </c>
      <c r="M30" s="18"/>
      <c r="N30" s="41" t="s">
        <v>284</v>
      </c>
      <c r="O30" s="49"/>
      <c r="P30" s="14" t="s">
        <v>565</v>
      </c>
    </row>
    <row r="31" s="3" customFormat="1" ht="13.5" customHeight="1" spans="1:16">
      <c r="A31" s="74">
        <v>28</v>
      </c>
      <c r="B31" s="30" t="s">
        <v>61</v>
      </c>
      <c r="C31" s="29" t="s">
        <v>17</v>
      </c>
      <c r="D31" s="10" t="s">
        <v>526</v>
      </c>
      <c r="E31" s="17" t="s">
        <v>687</v>
      </c>
      <c r="F31" s="17" t="s">
        <v>691</v>
      </c>
      <c r="G31" s="18"/>
      <c r="H31" s="18"/>
      <c r="I31" s="12" t="s">
        <v>268</v>
      </c>
      <c r="J31" s="38">
        <v>1</v>
      </c>
      <c r="K31" s="39"/>
      <c r="L31" s="40">
        <v>10</v>
      </c>
      <c r="M31" s="18"/>
      <c r="N31" s="41" t="s">
        <v>274</v>
      </c>
      <c r="O31" s="49"/>
      <c r="P31" s="14" t="s">
        <v>565</v>
      </c>
    </row>
    <row r="32" s="4" customFormat="1" spans="1:16">
      <c r="A32" s="74">
        <v>29</v>
      </c>
      <c r="B32" s="28" t="s">
        <v>70</v>
      </c>
      <c r="C32" s="29" t="s">
        <v>17</v>
      </c>
      <c r="D32" s="10" t="s">
        <v>526</v>
      </c>
      <c r="E32" s="17" t="s">
        <v>478</v>
      </c>
      <c r="F32" s="17" t="s">
        <v>479</v>
      </c>
      <c r="G32" s="12"/>
      <c r="H32" s="12"/>
      <c r="I32" s="12" t="s">
        <v>268</v>
      </c>
      <c r="J32" s="38">
        <v>1</v>
      </c>
      <c r="K32" s="39"/>
      <c r="L32" s="40">
        <v>10</v>
      </c>
      <c r="M32" s="12"/>
      <c r="N32" s="41" t="s">
        <v>274</v>
      </c>
      <c r="O32" s="50"/>
      <c r="P32" s="41" t="s">
        <v>652</v>
      </c>
    </row>
    <row r="33" s="4" customFormat="1" spans="1:16">
      <c r="A33" s="74">
        <v>30</v>
      </c>
      <c r="B33" s="28" t="s">
        <v>70</v>
      </c>
      <c r="C33" s="29" t="s">
        <v>17</v>
      </c>
      <c r="D33" s="10" t="s">
        <v>526</v>
      </c>
      <c r="E33" s="17" t="s">
        <v>667</v>
      </c>
      <c r="F33" s="17" t="s">
        <v>361</v>
      </c>
      <c r="G33" s="12"/>
      <c r="H33" s="12"/>
      <c r="I33" s="12" t="s">
        <v>268</v>
      </c>
      <c r="J33" s="38">
        <v>1</v>
      </c>
      <c r="K33" s="39"/>
      <c r="L33" s="40">
        <v>10</v>
      </c>
      <c r="M33" s="12"/>
      <c r="N33" s="41" t="s">
        <v>274</v>
      </c>
      <c r="O33" s="50"/>
      <c r="P33" s="41" t="s">
        <v>652</v>
      </c>
    </row>
    <row r="34" s="4" customFormat="1" spans="1:16">
      <c r="A34" s="74">
        <v>31</v>
      </c>
      <c r="B34" s="28" t="s">
        <v>70</v>
      </c>
      <c r="C34" s="29" t="s">
        <v>17</v>
      </c>
      <c r="D34" s="10" t="s">
        <v>526</v>
      </c>
      <c r="E34" s="17" t="s">
        <v>670</v>
      </c>
      <c r="F34" s="17" t="s">
        <v>361</v>
      </c>
      <c r="G34" s="12"/>
      <c r="H34" s="12"/>
      <c r="I34" s="12" t="s">
        <v>268</v>
      </c>
      <c r="J34" s="38">
        <v>1</v>
      </c>
      <c r="K34" s="39"/>
      <c r="L34" s="40">
        <v>10</v>
      </c>
      <c r="M34" s="12"/>
      <c r="N34" s="41" t="s">
        <v>274</v>
      </c>
      <c r="O34" s="50"/>
      <c r="P34" s="41" t="s">
        <v>565</v>
      </c>
    </row>
    <row r="35" s="4" customFormat="1" ht="26" spans="1:16">
      <c r="A35" s="74">
        <v>32</v>
      </c>
      <c r="B35" s="28" t="s">
        <v>70</v>
      </c>
      <c r="C35" s="29" t="s">
        <v>17</v>
      </c>
      <c r="D35" s="10" t="s">
        <v>526</v>
      </c>
      <c r="E35" s="17" t="s">
        <v>687</v>
      </c>
      <c r="F35" s="17" t="s">
        <v>691</v>
      </c>
      <c r="G35" s="12"/>
      <c r="H35" s="12"/>
      <c r="I35" s="12" t="s">
        <v>268</v>
      </c>
      <c r="J35" s="38">
        <v>1</v>
      </c>
      <c r="K35" s="39"/>
      <c r="L35" s="40">
        <v>10</v>
      </c>
      <c r="M35" s="12"/>
      <c r="N35" s="41" t="s">
        <v>274</v>
      </c>
      <c r="O35" s="50"/>
      <c r="P35" s="41" t="s">
        <v>565</v>
      </c>
    </row>
    <row r="36" s="4" customFormat="1" spans="1:16">
      <c r="A36" s="74">
        <v>33</v>
      </c>
      <c r="B36" s="28" t="s">
        <v>73</v>
      </c>
      <c r="C36" s="29" t="s">
        <v>17</v>
      </c>
      <c r="D36" s="10" t="s">
        <v>526</v>
      </c>
      <c r="E36" s="17" t="s">
        <v>478</v>
      </c>
      <c r="F36" s="17" t="s">
        <v>479</v>
      </c>
      <c r="G36" s="12"/>
      <c r="H36" s="12"/>
      <c r="I36" s="12" t="s">
        <v>268</v>
      </c>
      <c r="J36" s="38">
        <v>1</v>
      </c>
      <c r="K36" s="39"/>
      <c r="L36" s="40">
        <v>10</v>
      </c>
      <c r="M36" s="12"/>
      <c r="N36" s="41" t="s">
        <v>274</v>
      </c>
      <c r="O36" s="49"/>
      <c r="P36" s="41" t="s">
        <v>652</v>
      </c>
    </row>
    <row r="37" s="4" customFormat="1" spans="1:16">
      <c r="A37" s="74">
        <v>34</v>
      </c>
      <c r="B37" s="28" t="s">
        <v>73</v>
      </c>
      <c r="C37" s="29" t="s">
        <v>17</v>
      </c>
      <c r="D37" s="10" t="s">
        <v>526</v>
      </c>
      <c r="E37" s="17" t="s">
        <v>667</v>
      </c>
      <c r="F37" s="17" t="s">
        <v>361</v>
      </c>
      <c r="G37" s="12"/>
      <c r="H37" s="12"/>
      <c r="I37" s="12" t="s">
        <v>268</v>
      </c>
      <c r="J37" s="38">
        <v>1</v>
      </c>
      <c r="K37" s="39"/>
      <c r="L37" s="40">
        <v>10</v>
      </c>
      <c r="M37" s="12"/>
      <c r="N37" s="41" t="s">
        <v>274</v>
      </c>
      <c r="O37" s="49"/>
      <c r="P37" s="41" t="s">
        <v>652</v>
      </c>
    </row>
    <row r="38" s="4" customFormat="1" spans="1:16">
      <c r="A38" s="74">
        <v>35</v>
      </c>
      <c r="B38" s="28" t="s">
        <v>73</v>
      </c>
      <c r="C38" s="29" t="s">
        <v>17</v>
      </c>
      <c r="D38" s="10" t="s">
        <v>526</v>
      </c>
      <c r="E38" s="17" t="s">
        <v>670</v>
      </c>
      <c r="F38" s="17" t="s">
        <v>361</v>
      </c>
      <c r="G38" s="12"/>
      <c r="H38" s="12"/>
      <c r="I38" s="12" t="s">
        <v>268</v>
      </c>
      <c r="J38" s="38">
        <v>1</v>
      </c>
      <c r="K38" s="39"/>
      <c r="L38" s="40">
        <v>10</v>
      </c>
      <c r="M38" s="12"/>
      <c r="N38" s="41" t="s">
        <v>274</v>
      </c>
      <c r="O38" s="49"/>
      <c r="P38" s="41" t="s">
        <v>565</v>
      </c>
    </row>
    <row r="39" s="4" customFormat="1" ht="26" spans="1:16">
      <c r="A39" s="74">
        <v>36</v>
      </c>
      <c r="B39" s="28" t="s">
        <v>73</v>
      </c>
      <c r="C39" s="29" t="s">
        <v>17</v>
      </c>
      <c r="D39" s="10" t="s">
        <v>526</v>
      </c>
      <c r="E39" s="17" t="s">
        <v>687</v>
      </c>
      <c r="F39" s="17" t="s">
        <v>691</v>
      </c>
      <c r="G39" s="12"/>
      <c r="H39" s="12"/>
      <c r="I39" s="12" t="s">
        <v>268</v>
      </c>
      <c r="J39" s="38">
        <v>1</v>
      </c>
      <c r="K39" s="39"/>
      <c r="L39" s="40">
        <v>10</v>
      </c>
      <c r="M39" s="12"/>
      <c r="N39" s="41" t="s">
        <v>274</v>
      </c>
      <c r="O39" s="49"/>
      <c r="P39" s="41" t="s">
        <v>565</v>
      </c>
    </row>
    <row r="40" s="73" customFormat="1" ht="13.5" customHeight="1" spans="1:16">
      <c r="A40" s="74">
        <v>37</v>
      </c>
      <c r="B40" s="75" t="s">
        <v>133</v>
      </c>
      <c r="C40" s="76" t="s">
        <v>92</v>
      </c>
      <c r="D40" s="77" t="s">
        <v>526</v>
      </c>
      <c r="E40" s="78" t="s">
        <v>478</v>
      </c>
      <c r="F40" s="79" t="s">
        <v>644</v>
      </c>
      <c r="G40" s="80"/>
      <c r="H40" s="81"/>
      <c r="I40" s="77" t="s">
        <v>268</v>
      </c>
      <c r="J40" s="82">
        <v>1</v>
      </c>
      <c r="K40" s="35"/>
      <c r="L40" s="84">
        <v>10</v>
      </c>
      <c r="M40" s="83"/>
      <c r="N40" s="77" t="s">
        <v>274</v>
      </c>
      <c r="O40" s="85"/>
      <c r="P40" s="81" t="s">
        <v>652</v>
      </c>
    </row>
    <row r="41" s="73" customFormat="1" spans="1:16">
      <c r="A41" s="74">
        <v>38</v>
      </c>
      <c r="B41" s="75" t="s">
        <v>133</v>
      </c>
      <c r="C41" s="76" t="s">
        <v>92</v>
      </c>
      <c r="D41" s="77" t="s">
        <v>526</v>
      </c>
      <c r="E41" s="78" t="s">
        <v>667</v>
      </c>
      <c r="F41" s="79" t="s">
        <v>361</v>
      </c>
      <c r="G41" s="80"/>
      <c r="H41" s="81"/>
      <c r="I41" s="77" t="s">
        <v>268</v>
      </c>
      <c r="J41" s="82">
        <v>1</v>
      </c>
      <c r="K41" s="35"/>
      <c r="L41" s="84">
        <v>10</v>
      </c>
      <c r="M41" s="83"/>
      <c r="N41" s="77" t="s">
        <v>274</v>
      </c>
      <c r="O41" s="85"/>
      <c r="P41" s="81" t="s">
        <v>652</v>
      </c>
    </row>
    <row r="42" s="73" customFormat="1" spans="1:17">
      <c r="A42" s="74">
        <v>39</v>
      </c>
      <c r="B42" s="75" t="s">
        <v>133</v>
      </c>
      <c r="C42" s="76" t="s">
        <v>92</v>
      </c>
      <c r="D42" s="77" t="s">
        <v>526</v>
      </c>
      <c r="E42" s="78" t="s">
        <v>575</v>
      </c>
      <c r="F42" s="79" t="s">
        <v>322</v>
      </c>
      <c r="G42" s="80"/>
      <c r="H42" s="81"/>
      <c r="I42" s="77" t="s">
        <v>268</v>
      </c>
      <c r="J42" s="82">
        <v>1</v>
      </c>
      <c r="K42" s="35"/>
      <c r="L42" s="84">
        <v>10</v>
      </c>
      <c r="M42" s="83"/>
      <c r="N42" s="77" t="s">
        <v>284</v>
      </c>
      <c r="O42" s="85"/>
      <c r="P42" s="81" t="s">
        <v>652</v>
      </c>
      <c r="Q42" s="73" t="s">
        <v>935</v>
      </c>
    </row>
    <row r="43" s="3" customFormat="1" spans="1:16">
      <c r="A43" s="74">
        <v>40</v>
      </c>
      <c r="B43" s="30" t="s">
        <v>133</v>
      </c>
      <c r="C43" s="29" t="s">
        <v>92</v>
      </c>
      <c r="D43" s="10" t="s">
        <v>526</v>
      </c>
      <c r="E43" s="51" t="s">
        <v>670</v>
      </c>
      <c r="F43" s="51" t="s">
        <v>361</v>
      </c>
      <c r="G43" s="51"/>
      <c r="H43" s="51"/>
      <c r="I43" s="10" t="s">
        <v>268</v>
      </c>
      <c r="J43" s="48">
        <v>1</v>
      </c>
      <c r="K43" s="35"/>
      <c r="L43" s="11">
        <v>10</v>
      </c>
      <c r="M43" s="35"/>
      <c r="N43" s="10" t="s">
        <v>274</v>
      </c>
      <c r="O43" s="51"/>
      <c r="P43" s="14" t="s">
        <v>565</v>
      </c>
    </row>
    <row r="44" s="3" customFormat="1" spans="1:16">
      <c r="A44" s="74">
        <v>41</v>
      </c>
      <c r="B44" s="30" t="s">
        <v>133</v>
      </c>
      <c r="C44" s="29" t="s">
        <v>92</v>
      </c>
      <c r="D44" s="10" t="s">
        <v>526</v>
      </c>
      <c r="E44" s="51" t="s">
        <v>321</v>
      </c>
      <c r="F44" s="51" t="s">
        <v>322</v>
      </c>
      <c r="G44" s="51"/>
      <c r="H44" s="51"/>
      <c r="I44" s="10" t="s">
        <v>268</v>
      </c>
      <c r="J44" s="48">
        <v>1</v>
      </c>
      <c r="K44" s="35"/>
      <c r="L44" s="11">
        <v>10</v>
      </c>
      <c r="M44" s="35"/>
      <c r="N44" s="10" t="s">
        <v>284</v>
      </c>
      <c r="O44" s="51"/>
      <c r="P44" s="14" t="s">
        <v>565</v>
      </c>
    </row>
    <row r="45" s="3" customFormat="1" spans="1:16">
      <c r="A45" s="74">
        <v>42</v>
      </c>
      <c r="B45" s="30" t="s">
        <v>133</v>
      </c>
      <c r="C45" s="29" t="s">
        <v>92</v>
      </c>
      <c r="D45" s="10" t="s">
        <v>526</v>
      </c>
      <c r="E45" s="51" t="s">
        <v>794</v>
      </c>
      <c r="F45" s="51" t="s">
        <v>479</v>
      </c>
      <c r="G45" s="51"/>
      <c r="H45" s="51"/>
      <c r="I45" s="10" t="s">
        <v>268</v>
      </c>
      <c r="J45" s="48">
        <v>1</v>
      </c>
      <c r="K45" s="35"/>
      <c r="L45" s="11">
        <v>10</v>
      </c>
      <c r="M45" s="35"/>
      <c r="N45" s="10" t="s">
        <v>274</v>
      </c>
      <c r="O45" s="51"/>
      <c r="P45" s="14" t="s">
        <v>565</v>
      </c>
    </row>
    <row r="46" s="73" customFormat="1" spans="1:16">
      <c r="A46" s="74">
        <v>43</v>
      </c>
      <c r="B46" s="75" t="s">
        <v>136</v>
      </c>
      <c r="C46" s="75" t="s">
        <v>92</v>
      </c>
      <c r="D46" s="77" t="s">
        <v>526</v>
      </c>
      <c r="E46" s="78" t="s">
        <v>478</v>
      </c>
      <c r="F46" s="79" t="s">
        <v>479</v>
      </c>
      <c r="G46" s="80"/>
      <c r="H46" s="81"/>
      <c r="I46" s="77" t="s">
        <v>268</v>
      </c>
      <c r="J46" s="82">
        <v>1</v>
      </c>
      <c r="K46" s="35"/>
      <c r="L46" s="84">
        <v>10</v>
      </c>
      <c r="M46" s="83"/>
      <c r="N46" s="77" t="s">
        <v>274</v>
      </c>
      <c r="O46" s="85"/>
      <c r="P46" s="81" t="s">
        <v>652</v>
      </c>
    </row>
    <row r="47" s="73" customFormat="1" spans="1:16">
      <c r="A47" s="74">
        <v>44</v>
      </c>
      <c r="B47" s="75" t="s">
        <v>136</v>
      </c>
      <c r="C47" s="75" t="s">
        <v>92</v>
      </c>
      <c r="D47" s="77" t="s">
        <v>526</v>
      </c>
      <c r="E47" s="78" t="s">
        <v>667</v>
      </c>
      <c r="F47" s="79" t="s">
        <v>361</v>
      </c>
      <c r="G47" s="80"/>
      <c r="H47" s="81"/>
      <c r="I47" s="77" t="s">
        <v>268</v>
      </c>
      <c r="J47" s="82">
        <v>1</v>
      </c>
      <c r="K47" s="35"/>
      <c r="L47" s="84">
        <v>10</v>
      </c>
      <c r="M47" s="83"/>
      <c r="N47" s="77" t="s">
        <v>274</v>
      </c>
      <c r="O47" s="85"/>
      <c r="P47" s="81" t="s">
        <v>652</v>
      </c>
    </row>
    <row r="48" s="73" customFormat="1" spans="1:17">
      <c r="A48" s="74">
        <v>45</v>
      </c>
      <c r="B48" s="75" t="s">
        <v>136</v>
      </c>
      <c r="C48" s="75" t="s">
        <v>92</v>
      </c>
      <c r="D48" s="77" t="s">
        <v>526</v>
      </c>
      <c r="E48" s="78" t="s">
        <v>575</v>
      </c>
      <c r="F48" s="79" t="s">
        <v>322</v>
      </c>
      <c r="G48" s="80"/>
      <c r="H48" s="81"/>
      <c r="I48" s="77" t="s">
        <v>268</v>
      </c>
      <c r="J48" s="82">
        <v>1</v>
      </c>
      <c r="K48" s="35"/>
      <c r="L48" s="84">
        <v>10</v>
      </c>
      <c r="M48" s="83"/>
      <c r="N48" s="77" t="s">
        <v>284</v>
      </c>
      <c r="O48" s="85"/>
      <c r="P48" s="81" t="s">
        <v>652</v>
      </c>
      <c r="Q48" s="73" t="s">
        <v>935</v>
      </c>
    </row>
    <row r="49" s="3" customFormat="1" spans="1:16">
      <c r="A49" s="74">
        <v>46</v>
      </c>
      <c r="B49" s="30" t="s">
        <v>136</v>
      </c>
      <c r="C49" s="30" t="s">
        <v>92</v>
      </c>
      <c r="D49" s="10" t="s">
        <v>526</v>
      </c>
      <c r="E49" s="25" t="s">
        <v>670</v>
      </c>
      <c r="F49" s="58" t="s">
        <v>361</v>
      </c>
      <c r="G49" s="51"/>
      <c r="H49" s="14"/>
      <c r="I49" s="10" t="s">
        <v>268</v>
      </c>
      <c r="J49" s="48">
        <v>1</v>
      </c>
      <c r="K49" s="35"/>
      <c r="L49" s="11">
        <v>10</v>
      </c>
      <c r="M49" s="35"/>
      <c r="N49" s="10" t="s">
        <v>274</v>
      </c>
      <c r="O49" s="49"/>
      <c r="P49" s="14" t="s">
        <v>565</v>
      </c>
    </row>
    <row r="50" s="3" customFormat="1" spans="1:16">
      <c r="A50" s="74">
        <v>47</v>
      </c>
      <c r="B50" s="30" t="s">
        <v>136</v>
      </c>
      <c r="C50" s="30" t="s">
        <v>92</v>
      </c>
      <c r="D50" s="10" t="s">
        <v>526</v>
      </c>
      <c r="E50" s="25" t="s">
        <v>321</v>
      </c>
      <c r="F50" s="58" t="s">
        <v>322</v>
      </c>
      <c r="G50" s="51"/>
      <c r="H50" s="14"/>
      <c r="I50" s="10" t="s">
        <v>268</v>
      </c>
      <c r="J50" s="48">
        <v>1</v>
      </c>
      <c r="K50" s="35"/>
      <c r="L50" s="11">
        <v>10</v>
      </c>
      <c r="M50" s="35"/>
      <c r="N50" s="10" t="s">
        <v>284</v>
      </c>
      <c r="O50" s="49"/>
      <c r="P50" s="14" t="s">
        <v>565</v>
      </c>
    </row>
    <row r="51" s="3" customFormat="1" spans="1:16">
      <c r="A51" s="74">
        <v>48</v>
      </c>
      <c r="B51" s="30" t="s">
        <v>136</v>
      </c>
      <c r="C51" s="30" t="s">
        <v>92</v>
      </c>
      <c r="D51" s="10" t="s">
        <v>526</v>
      </c>
      <c r="E51" s="25" t="s">
        <v>794</v>
      </c>
      <c r="F51" s="58" t="s">
        <v>479</v>
      </c>
      <c r="G51" s="51"/>
      <c r="H51" s="14"/>
      <c r="I51" s="10" t="s">
        <v>268</v>
      </c>
      <c r="J51" s="48">
        <v>1</v>
      </c>
      <c r="K51" s="35"/>
      <c r="L51" s="11">
        <v>10</v>
      </c>
      <c r="M51" s="35"/>
      <c r="N51" s="10" t="s">
        <v>274</v>
      </c>
      <c r="O51" s="49"/>
      <c r="P51" s="14" t="s">
        <v>565</v>
      </c>
    </row>
    <row r="52" s="3" customFormat="1" ht="13.5" customHeight="1" spans="1:16">
      <c r="A52" s="74">
        <v>49</v>
      </c>
      <c r="B52" s="30" t="s">
        <v>139</v>
      </c>
      <c r="C52" s="29" t="s">
        <v>92</v>
      </c>
      <c r="D52" s="10" t="s">
        <v>526</v>
      </c>
      <c r="E52" s="92" t="s">
        <v>667</v>
      </c>
      <c r="F52" s="93" t="s">
        <v>361</v>
      </c>
      <c r="G52" s="51"/>
      <c r="H52" s="22"/>
      <c r="I52" s="10" t="s">
        <v>268</v>
      </c>
      <c r="J52" s="48">
        <v>1</v>
      </c>
      <c r="K52" s="35"/>
      <c r="L52" s="11">
        <v>10</v>
      </c>
      <c r="M52" s="35"/>
      <c r="N52" s="10" t="s">
        <v>274</v>
      </c>
      <c r="O52" s="49"/>
      <c r="P52" s="14" t="s">
        <v>652</v>
      </c>
    </row>
    <row r="53" s="3" customFormat="1" ht="13.5" customHeight="1" spans="1:16">
      <c r="A53" s="74">
        <v>50</v>
      </c>
      <c r="B53" s="30" t="s">
        <v>139</v>
      </c>
      <c r="C53" s="29" t="s">
        <v>92</v>
      </c>
      <c r="D53" s="10" t="s">
        <v>526</v>
      </c>
      <c r="E53" s="25" t="s">
        <v>478</v>
      </c>
      <c r="F53" s="58" t="s">
        <v>479</v>
      </c>
      <c r="G53" s="51"/>
      <c r="H53" s="14"/>
      <c r="I53" s="10" t="s">
        <v>268</v>
      </c>
      <c r="J53" s="48">
        <v>1</v>
      </c>
      <c r="K53" s="35"/>
      <c r="L53" s="11">
        <v>10</v>
      </c>
      <c r="M53" s="35"/>
      <c r="N53" s="10" t="s">
        <v>274</v>
      </c>
      <c r="O53" s="49"/>
      <c r="P53" s="14" t="s">
        <v>652</v>
      </c>
    </row>
    <row r="54" s="3" customFormat="1" ht="13.5" customHeight="1" spans="1:17">
      <c r="A54" s="74">
        <v>51</v>
      </c>
      <c r="B54" s="30" t="s">
        <v>139</v>
      </c>
      <c r="C54" s="29" t="s">
        <v>92</v>
      </c>
      <c r="D54" s="10" t="s">
        <v>526</v>
      </c>
      <c r="E54" s="25" t="s">
        <v>575</v>
      </c>
      <c r="F54" s="58" t="s">
        <v>322</v>
      </c>
      <c r="G54" s="51"/>
      <c r="H54" s="14"/>
      <c r="I54" s="10" t="s">
        <v>268</v>
      </c>
      <c r="J54" s="48">
        <v>1</v>
      </c>
      <c r="K54" s="35"/>
      <c r="L54" s="11">
        <v>10</v>
      </c>
      <c r="M54" s="35"/>
      <c r="N54" s="10" t="s">
        <v>284</v>
      </c>
      <c r="O54" s="49"/>
      <c r="P54" s="14" t="s">
        <v>652</v>
      </c>
      <c r="Q54" s="3" t="s">
        <v>935</v>
      </c>
    </row>
    <row r="55" s="3" customFormat="1" ht="13.5" customHeight="1" spans="1:16">
      <c r="A55" s="74">
        <v>52</v>
      </c>
      <c r="B55" s="30" t="s">
        <v>139</v>
      </c>
      <c r="C55" s="29" t="s">
        <v>92</v>
      </c>
      <c r="D55" s="10" t="s">
        <v>526</v>
      </c>
      <c r="E55" s="25" t="s">
        <v>670</v>
      </c>
      <c r="F55" s="58" t="s">
        <v>361</v>
      </c>
      <c r="G55" s="51"/>
      <c r="H55" s="14"/>
      <c r="I55" s="10" t="s">
        <v>268</v>
      </c>
      <c r="J55" s="48">
        <v>1</v>
      </c>
      <c r="K55" s="35"/>
      <c r="L55" s="11">
        <v>10</v>
      </c>
      <c r="M55" s="35"/>
      <c r="N55" s="10" t="s">
        <v>274</v>
      </c>
      <c r="O55" s="49"/>
      <c r="P55" s="14" t="s">
        <v>565</v>
      </c>
    </row>
    <row r="56" s="3" customFormat="1" ht="13.5" customHeight="1" spans="1:16">
      <c r="A56" s="74">
        <v>53</v>
      </c>
      <c r="B56" s="30" t="s">
        <v>139</v>
      </c>
      <c r="C56" s="29" t="s">
        <v>92</v>
      </c>
      <c r="D56" s="10" t="s">
        <v>526</v>
      </c>
      <c r="E56" s="25" t="s">
        <v>321</v>
      </c>
      <c r="F56" s="58" t="s">
        <v>322</v>
      </c>
      <c r="G56" s="51"/>
      <c r="H56" s="14"/>
      <c r="I56" s="10" t="s">
        <v>268</v>
      </c>
      <c r="J56" s="48">
        <v>1</v>
      </c>
      <c r="K56" s="35"/>
      <c r="L56" s="11">
        <v>10</v>
      </c>
      <c r="M56" s="35"/>
      <c r="N56" s="10" t="s">
        <v>284</v>
      </c>
      <c r="O56" s="49"/>
      <c r="P56" s="14" t="s">
        <v>565</v>
      </c>
    </row>
    <row r="57" s="3" customFormat="1" ht="13.5" customHeight="1" spans="1:16">
      <c r="A57" s="74">
        <v>54</v>
      </c>
      <c r="B57" s="30" t="s">
        <v>139</v>
      </c>
      <c r="C57" s="29" t="s">
        <v>92</v>
      </c>
      <c r="D57" s="10" t="s">
        <v>526</v>
      </c>
      <c r="E57" s="25" t="s">
        <v>794</v>
      </c>
      <c r="F57" s="58" t="s">
        <v>479</v>
      </c>
      <c r="G57" s="51"/>
      <c r="H57" s="14"/>
      <c r="I57" s="10" t="s">
        <v>268</v>
      </c>
      <c r="J57" s="48">
        <v>1</v>
      </c>
      <c r="K57" s="35"/>
      <c r="L57" s="11">
        <v>10</v>
      </c>
      <c r="M57" s="35"/>
      <c r="N57" s="10" t="s">
        <v>274</v>
      </c>
      <c r="O57" s="49"/>
      <c r="P57" s="14" t="s">
        <v>565</v>
      </c>
    </row>
  </sheetData>
  <autoFilter xmlns:etc="http://www.wps.cn/officeDocument/2017/etCustomData" ref="A2:Q57" etc:filterBottomFollowUsedRange="0">
    <extLst/>
  </autoFilter>
  <conditionalFormatting sqref="E4">
    <cfRule type="duplicateValues" dxfId="1" priority="422"/>
    <cfRule type="duplicateValues" dxfId="1" priority="416"/>
    <cfRule type="duplicateValues" dxfId="1" priority="410"/>
    <cfRule type="duplicateValues" dxfId="1" priority="404"/>
    <cfRule type="duplicateValues" dxfId="1" priority="398"/>
  </conditionalFormatting>
  <conditionalFormatting sqref="E5">
    <cfRule type="duplicateValues" dxfId="1" priority="421"/>
    <cfRule type="duplicateValues" dxfId="1" priority="415"/>
    <cfRule type="duplicateValues" dxfId="1" priority="409"/>
    <cfRule type="duplicateValues" dxfId="1" priority="403"/>
    <cfRule type="duplicateValues" dxfId="1" priority="397"/>
  </conditionalFormatting>
  <conditionalFormatting sqref="E6">
    <cfRule type="duplicateValues" dxfId="1" priority="420"/>
    <cfRule type="duplicateValues" dxfId="1" priority="414"/>
    <cfRule type="duplicateValues" dxfId="1" priority="408"/>
    <cfRule type="duplicateValues" dxfId="1" priority="402"/>
    <cfRule type="duplicateValues" dxfId="1" priority="396"/>
  </conditionalFormatting>
  <conditionalFormatting sqref="E7">
    <cfRule type="duplicateValues" dxfId="1" priority="419"/>
    <cfRule type="duplicateValues" dxfId="1" priority="413"/>
    <cfRule type="duplicateValues" dxfId="1" priority="407"/>
    <cfRule type="duplicateValues" dxfId="1" priority="401"/>
    <cfRule type="duplicateValues" dxfId="1" priority="395"/>
  </conditionalFormatting>
  <conditionalFormatting sqref="E8">
    <cfRule type="duplicateValues" dxfId="1" priority="418"/>
    <cfRule type="duplicateValues" dxfId="1" priority="412"/>
    <cfRule type="duplicateValues" dxfId="1" priority="406"/>
    <cfRule type="duplicateValues" dxfId="1" priority="400"/>
    <cfRule type="duplicateValues" dxfId="1" priority="394"/>
  </conditionalFormatting>
  <conditionalFormatting sqref="E9">
    <cfRule type="duplicateValues" dxfId="1" priority="417"/>
    <cfRule type="duplicateValues" dxfId="1" priority="411"/>
    <cfRule type="duplicateValues" dxfId="1" priority="405"/>
    <cfRule type="duplicateValues" dxfId="1" priority="399"/>
    <cfRule type="duplicateValues" dxfId="1" priority="393"/>
  </conditionalFormatting>
  <conditionalFormatting sqref="E10">
    <cfRule type="duplicateValues" dxfId="1" priority="328"/>
    <cfRule type="duplicateValues" dxfId="1" priority="331"/>
    <cfRule type="duplicateValues" dxfId="1" priority="334"/>
    <cfRule type="duplicateValues" dxfId="1" priority="337"/>
    <cfRule type="duplicateValues" dxfId="1" priority="340"/>
    <cfRule type="duplicateValues" dxfId="1" priority="343"/>
    <cfRule type="duplicateValues" dxfId="1" priority="346"/>
    <cfRule type="duplicateValues" dxfId="1" priority="349"/>
    <cfRule type="duplicateValues" dxfId="1" priority="352"/>
    <cfRule type="duplicateValues" dxfId="1" priority="356"/>
    <cfRule type="duplicateValues" dxfId="1" priority="359"/>
    <cfRule type="duplicateValues" dxfId="1" priority="362"/>
  </conditionalFormatting>
  <conditionalFormatting sqref="E11">
    <cfRule type="duplicateValues" dxfId="1" priority="327"/>
    <cfRule type="duplicateValues" dxfId="1" priority="330"/>
    <cfRule type="duplicateValues" dxfId="1" priority="333"/>
    <cfRule type="duplicateValues" dxfId="1" priority="336"/>
    <cfRule type="duplicateValues" dxfId="1" priority="339"/>
    <cfRule type="duplicateValues" dxfId="1" priority="342"/>
    <cfRule type="duplicateValues" dxfId="1" priority="345"/>
    <cfRule type="duplicateValues" dxfId="1" priority="348"/>
    <cfRule type="duplicateValues" dxfId="1" priority="351"/>
    <cfRule type="duplicateValues" dxfId="1" priority="355"/>
    <cfRule type="duplicateValues" dxfId="1" priority="358"/>
    <cfRule type="duplicateValues" dxfId="1" priority="361"/>
  </conditionalFormatting>
  <conditionalFormatting sqref="E12">
    <cfRule type="duplicateValues" dxfId="1" priority="326"/>
    <cfRule type="duplicateValues" dxfId="1" priority="329"/>
    <cfRule type="duplicateValues" dxfId="1" priority="332"/>
    <cfRule type="duplicateValues" dxfId="1" priority="335"/>
    <cfRule type="duplicateValues" dxfId="1" priority="338"/>
    <cfRule type="duplicateValues" dxfId="1" priority="341"/>
    <cfRule type="duplicateValues" dxfId="1" priority="344"/>
    <cfRule type="duplicateValues" dxfId="1" priority="347"/>
    <cfRule type="duplicateValues" dxfId="1" priority="350"/>
    <cfRule type="duplicateValues" dxfId="1" priority="354"/>
    <cfRule type="duplicateValues" dxfId="1" priority="357"/>
    <cfRule type="duplicateValues" dxfId="1" priority="360"/>
  </conditionalFormatting>
  <conditionalFormatting sqref="E13">
    <cfRule type="duplicateValues" dxfId="1" priority="304"/>
    <cfRule type="duplicateValues" dxfId="1" priority="309"/>
    <cfRule type="duplicateValues" dxfId="1" priority="314"/>
    <cfRule type="duplicateValues" dxfId="1" priority="319"/>
    <cfRule type="duplicateValues" dxfId="1" priority="324"/>
  </conditionalFormatting>
  <conditionalFormatting sqref="E14">
    <cfRule type="duplicateValues" dxfId="1" priority="303"/>
    <cfRule type="duplicateValues" dxfId="1" priority="308"/>
    <cfRule type="duplicateValues" dxfId="1" priority="313"/>
    <cfRule type="duplicateValues" dxfId="1" priority="318"/>
    <cfRule type="duplicateValues" dxfId="1" priority="323"/>
  </conditionalFormatting>
  <conditionalFormatting sqref="E15">
    <cfRule type="duplicateValues" dxfId="1" priority="302"/>
    <cfRule type="duplicateValues" dxfId="1" priority="307"/>
    <cfRule type="duplicateValues" dxfId="1" priority="312"/>
    <cfRule type="duplicateValues" dxfId="1" priority="317"/>
    <cfRule type="duplicateValues" dxfId="1" priority="322"/>
  </conditionalFormatting>
  <conditionalFormatting sqref="E16">
    <cfRule type="duplicateValues" dxfId="1" priority="301"/>
    <cfRule type="duplicateValues" dxfId="1" priority="306"/>
    <cfRule type="duplicateValues" dxfId="1" priority="311"/>
    <cfRule type="duplicateValues" dxfId="1" priority="316"/>
    <cfRule type="duplicateValues" dxfId="1" priority="321"/>
  </conditionalFormatting>
  <conditionalFormatting sqref="E17">
    <cfRule type="duplicateValues" dxfId="1" priority="300"/>
    <cfRule type="duplicateValues" dxfId="1" priority="305"/>
    <cfRule type="duplicateValues" dxfId="1" priority="310"/>
    <cfRule type="duplicateValues" dxfId="1" priority="315"/>
    <cfRule type="duplicateValues" dxfId="1" priority="320"/>
  </conditionalFormatting>
  <conditionalFormatting sqref="E18">
    <cfRule type="duplicateValues" dxfId="1" priority="285"/>
    <cfRule type="duplicateValues" dxfId="1" priority="286"/>
    <cfRule type="duplicateValues" dxfId="1" priority="287"/>
    <cfRule type="duplicateValues" dxfId="1" priority="288"/>
    <cfRule type="duplicateValues" dxfId="1" priority="289"/>
    <cfRule type="duplicateValues" dxfId="1" priority="290"/>
    <cfRule type="duplicateValues" dxfId="1" priority="291"/>
    <cfRule type="duplicateValues" dxfId="1" priority="292"/>
    <cfRule type="duplicateValues" dxfId="1" priority="293"/>
    <cfRule type="duplicateValues" dxfId="1" priority="294"/>
  </conditionalFormatting>
  <conditionalFormatting sqref="E19">
    <cfRule type="duplicateValues" dxfId="1" priority="245"/>
    <cfRule type="duplicateValues" dxfId="1" priority="248"/>
    <cfRule type="duplicateValues" dxfId="1" priority="251"/>
    <cfRule type="duplicateValues" dxfId="1" priority="254"/>
    <cfRule type="duplicateValues" dxfId="1" priority="257"/>
    <cfRule type="duplicateValues" dxfId="1" priority="260"/>
    <cfRule type="duplicateValues" dxfId="1" priority="263"/>
    <cfRule type="duplicateValues" dxfId="1" priority="266"/>
    <cfRule type="duplicateValues" dxfId="1" priority="269"/>
    <cfRule type="duplicateValues" dxfId="1" priority="272"/>
    <cfRule type="duplicateValues" dxfId="1" priority="275"/>
    <cfRule type="duplicateValues" dxfId="1" priority="278"/>
    <cfRule type="duplicateValues" dxfId="1" priority="281"/>
  </conditionalFormatting>
  <conditionalFormatting sqref="E20">
    <cfRule type="duplicateValues" dxfId="1" priority="244"/>
    <cfRule type="duplicateValues" dxfId="1" priority="247"/>
    <cfRule type="duplicateValues" dxfId="1" priority="250"/>
    <cfRule type="duplicateValues" dxfId="1" priority="253"/>
    <cfRule type="duplicateValues" dxfId="1" priority="256"/>
    <cfRule type="duplicateValues" dxfId="1" priority="259"/>
    <cfRule type="duplicateValues" dxfId="1" priority="262"/>
    <cfRule type="duplicateValues" dxfId="1" priority="265"/>
    <cfRule type="duplicateValues" dxfId="1" priority="268"/>
    <cfRule type="duplicateValues" dxfId="1" priority="271"/>
    <cfRule type="duplicateValues" dxfId="1" priority="274"/>
    <cfRule type="duplicateValues" dxfId="1" priority="277"/>
    <cfRule type="duplicateValues" dxfId="1" priority="280"/>
  </conditionalFormatting>
  <conditionalFormatting sqref="E21">
    <cfRule type="duplicateValues" dxfId="1" priority="243"/>
    <cfRule type="duplicateValues" dxfId="1" priority="246"/>
    <cfRule type="duplicateValues" dxfId="1" priority="249"/>
    <cfRule type="duplicateValues" dxfId="1" priority="252"/>
    <cfRule type="duplicateValues" dxfId="1" priority="255"/>
    <cfRule type="duplicateValues" dxfId="1" priority="258"/>
    <cfRule type="duplicateValues" dxfId="1" priority="261"/>
    <cfRule type="duplicateValues" dxfId="1" priority="264"/>
    <cfRule type="duplicateValues" dxfId="1" priority="267"/>
    <cfRule type="duplicateValues" dxfId="1" priority="270"/>
    <cfRule type="duplicateValues" dxfId="1" priority="273"/>
    <cfRule type="duplicateValues" dxfId="1" priority="276"/>
    <cfRule type="duplicateValues" dxfId="1" priority="279"/>
  </conditionalFormatting>
  <conditionalFormatting sqref="E22">
    <cfRule type="duplicateValues" dxfId="1" priority="229"/>
    <cfRule type="duplicateValues" dxfId="1" priority="230"/>
    <cfRule type="duplicateValues" dxfId="1" priority="231"/>
    <cfRule type="duplicateValues" dxfId="1" priority="232"/>
    <cfRule type="duplicateValues" dxfId="1" priority="233"/>
    <cfRule type="duplicateValues" dxfId="1" priority="234"/>
    <cfRule type="duplicateValues" dxfId="1" priority="235"/>
    <cfRule type="duplicateValues" dxfId="1" priority="236"/>
    <cfRule type="duplicateValues" dxfId="1" priority="237"/>
    <cfRule type="duplicateValues" dxfId="1" priority="238"/>
    <cfRule type="duplicateValues" dxfId="1" priority="239"/>
    <cfRule type="duplicateValues" dxfId="1" priority="240"/>
    <cfRule type="duplicateValues" dxfId="1" priority="241"/>
  </conditionalFormatting>
  <conditionalFormatting sqref="E23">
    <cfRule type="duplicateValues" dxfId="1" priority="220"/>
    <cfRule type="duplicateValues" dxfId="1" priority="221"/>
    <cfRule type="duplicateValues" dxfId="1" priority="222"/>
    <cfRule type="duplicateValues" dxfId="1" priority="223"/>
    <cfRule type="duplicateValues" dxfId="1" priority="224"/>
    <cfRule type="duplicateValues" dxfId="1" priority="225"/>
    <cfRule type="duplicateValues" dxfId="1" priority="226"/>
    <cfRule type="duplicateValues" dxfId="1" priority="227"/>
    <cfRule type="duplicateValues" dxfId="1" priority="228"/>
  </conditionalFormatting>
  <conditionalFormatting sqref="E24">
    <cfRule type="duplicateValues" dxfId="1" priority="197"/>
    <cfRule type="duplicateValues" dxfId="1" priority="199"/>
    <cfRule type="duplicateValues" dxfId="1" priority="201"/>
    <cfRule type="duplicateValues" dxfId="1" priority="203"/>
    <cfRule type="duplicateValues" dxfId="1" priority="205"/>
    <cfRule type="duplicateValues" dxfId="1" priority="207"/>
    <cfRule type="duplicateValues" dxfId="1" priority="209"/>
    <cfRule type="duplicateValues" dxfId="1" priority="211"/>
    <cfRule type="duplicateValues" dxfId="1" priority="213"/>
    <cfRule type="duplicateValues" dxfId="1" priority="215"/>
    <cfRule type="duplicateValues" dxfId="1" priority="217"/>
  </conditionalFormatting>
  <conditionalFormatting sqref="E25">
    <cfRule type="duplicateValues" dxfId="1" priority="196"/>
    <cfRule type="duplicateValues" dxfId="1" priority="198"/>
    <cfRule type="duplicateValues" dxfId="1" priority="200"/>
    <cfRule type="duplicateValues" dxfId="1" priority="202"/>
    <cfRule type="duplicateValues" dxfId="1" priority="204"/>
    <cfRule type="duplicateValues" dxfId="1" priority="206"/>
    <cfRule type="duplicateValues" dxfId="1" priority="208"/>
    <cfRule type="duplicateValues" dxfId="1" priority="210"/>
    <cfRule type="duplicateValues" dxfId="1" priority="212"/>
    <cfRule type="duplicateValues" dxfId="1" priority="214"/>
    <cfRule type="duplicateValues" dxfId="1" priority="216"/>
  </conditionalFormatting>
  <conditionalFormatting sqref="E26">
    <cfRule type="duplicateValues" dxfId="1" priority="166"/>
    <cfRule type="duplicateValues" dxfId="1" priority="168"/>
    <cfRule type="duplicateValues" dxfId="1" priority="170"/>
    <cfRule type="duplicateValues" dxfId="1" priority="172"/>
    <cfRule type="duplicateValues" dxfId="1" priority="174"/>
    <cfRule type="duplicateValues" dxfId="1" priority="176"/>
    <cfRule type="duplicateValues" dxfId="1" priority="178"/>
    <cfRule type="duplicateValues" dxfId="1" priority="180"/>
    <cfRule type="duplicateValues" dxfId="1" priority="182"/>
    <cfRule type="duplicateValues" dxfId="1" priority="184"/>
    <cfRule type="duplicateValues" dxfId="1" priority="186"/>
    <cfRule type="duplicateValues" dxfId="1" priority="188"/>
    <cfRule type="duplicateValues" dxfId="1" priority="190"/>
    <cfRule type="duplicateValues" dxfId="1" priority="192"/>
    <cfRule type="duplicateValues" dxfId="1" priority="194"/>
  </conditionalFormatting>
  <conditionalFormatting sqref="E27">
    <cfRule type="duplicateValues" dxfId="1" priority="165"/>
    <cfRule type="duplicateValues" dxfId="1" priority="167"/>
    <cfRule type="duplicateValues" dxfId="1" priority="169"/>
    <cfRule type="duplicateValues" dxfId="1" priority="171"/>
    <cfRule type="duplicateValues" dxfId="1" priority="173"/>
    <cfRule type="duplicateValues" dxfId="1" priority="175"/>
    <cfRule type="duplicateValues" dxfId="1" priority="177"/>
    <cfRule type="duplicateValues" dxfId="1" priority="179"/>
    <cfRule type="duplicateValues" dxfId="1" priority="181"/>
    <cfRule type="duplicateValues" dxfId="1" priority="183"/>
    <cfRule type="duplicateValues" dxfId="1" priority="185"/>
    <cfRule type="duplicateValues" dxfId="1" priority="187"/>
    <cfRule type="duplicateValues" dxfId="1" priority="189"/>
    <cfRule type="duplicateValues" dxfId="1" priority="191"/>
    <cfRule type="duplicateValues" dxfId="1" priority="193"/>
  </conditionalFormatting>
  <conditionalFormatting sqref="E28">
    <cfRule type="duplicateValues" dxfId="1" priority="148"/>
    <cfRule type="duplicateValues" dxfId="1" priority="149"/>
    <cfRule type="duplicateValues" dxfId="1" priority="150"/>
    <cfRule type="duplicateValues" dxfId="1" priority="151"/>
    <cfRule type="duplicateValues" dxfId="1" priority="152"/>
    <cfRule type="duplicateValues" dxfId="1" priority="153"/>
    <cfRule type="duplicateValues" dxfId="1" priority="154"/>
    <cfRule type="duplicateValues" dxfId="1" priority="155"/>
    <cfRule type="duplicateValues" dxfId="1" priority="156"/>
    <cfRule type="duplicateValues" dxfId="1" priority="157"/>
    <cfRule type="duplicateValues" dxfId="1" priority="158"/>
    <cfRule type="duplicateValues" dxfId="1" priority="159"/>
    <cfRule type="duplicateValues" dxfId="1" priority="160"/>
    <cfRule type="duplicateValues" dxfId="1" priority="161"/>
    <cfRule type="duplicateValues" dxfId="1" priority="162"/>
    <cfRule type="duplicateValues" dxfId="1" priority="163"/>
  </conditionalFormatting>
  <conditionalFormatting sqref="E29">
    <cfRule type="duplicateValues" dxfId="1" priority="94"/>
    <cfRule type="duplicateValues" dxfId="1" priority="97"/>
    <cfRule type="duplicateValues" dxfId="1" priority="100"/>
    <cfRule type="duplicateValues" dxfId="1" priority="103"/>
    <cfRule type="duplicateValues" dxfId="1" priority="106"/>
    <cfRule type="duplicateValues" dxfId="1" priority="109"/>
    <cfRule type="duplicateValues" dxfId="1" priority="112"/>
    <cfRule type="duplicateValues" dxfId="1" priority="115"/>
    <cfRule type="duplicateValues" dxfId="1" priority="118"/>
    <cfRule type="duplicateValues" dxfId="1" priority="121"/>
    <cfRule type="duplicateValues" dxfId="1" priority="124"/>
    <cfRule type="duplicateValues" dxfId="1" priority="127"/>
    <cfRule type="duplicateValues" dxfId="1" priority="130"/>
    <cfRule type="duplicateValues" dxfId="1" priority="133"/>
    <cfRule type="duplicateValues" dxfId="1" priority="136"/>
    <cfRule type="duplicateValues" dxfId="1" priority="139"/>
    <cfRule type="duplicateValues" dxfId="1" priority="142"/>
    <cfRule type="duplicateValues" dxfId="1" priority="145"/>
  </conditionalFormatting>
  <conditionalFormatting sqref="E30">
    <cfRule type="duplicateValues" dxfId="1" priority="93"/>
    <cfRule type="duplicateValues" dxfId="1" priority="96"/>
    <cfRule type="duplicateValues" dxfId="1" priority="99"/>
    <cfRule type="duplicateValues" dxfId="1" priority="102"/>
    <cfRule type="duplicateValues" dxfId="1" priority="105"/>
    <cfRule type="duplicateValues" dxfId="1" priority="108"/>
    <cfRule type="duplicateValues" dxfId="1" priority="111"/>
    <cfRule type="duplicateValues" dxfId="1" priority="114"/>
    <cfRule type="duplicateValues" dxfId="1" priority="117"/>
    <cfRule type="duplicateValues" dxfId="1" priority="120"/>
    <cfRule type="duplicateValues" dxfId="1" priority="123"/>
    <cfRule type="duplicateValues" dxfId="1" priority="126"/>
    <cfRule type="duplicateValues" dxfId="1" priority="129"/>
    <cfRule type="duplicateValues" dxfId="1" priority="132"/>
    <cfRule type="duplicateValues" dxfId="1" priority="135"/>
    <cfRule type="duplicateValues" dxfId="1" priority="138"/>
    <cfRule type="duplicateValues" dxfId="1" priority="141"/>
    <cfRule type="duplicateValues" dxfId="1" priority="144"/>
  </conditionalFormatting>
  <conditionalFormatting sqref="E31">
    <cfRule type="duplicateValues" dxfId="1" priority="92"/>
    <cfRule type="duplicateValues" dxfId="1" priority="95"/>
    <cfRule type="duplicateValues" dxfId="1" priority="98"/>
    <cfRule type="duplicateValues" dxfId="1" priority="101"/>
    <cfRule type="duplicateValues" dxfId="1" priority="104"/>
    <cfRule type="duplicateValues" dxfId="1" priority="107"/>
    <cfRule type="duplicateValues" dxfId="1" priority="110"/>
    <cfRule type="duplicateValues" dxfId="1" priority="113"/>
    <cfRule type="duplicateValues" dxfId="1" priority="116"/>
    <cfRule type="duplicateValues" dxfId="1" priority="119"/>
    <cfRule type="duplicateValues" dxfId="1" priority="122"/>
    <cfRule type="duplicateValues" dxfId="1" priority="125"/>
    <cfRule type="duplicateValues" dxfId="1" priority="128"/>
    <cfRule type="duplicateValues" dxfId="1" priority="131"/>
    <cfRule type="duplicateValues" dxfId="1" priority="134"/>
    <cfRule type="duplicateValues" dxfId="1" priority="137"/>
    <cfRule type="duplicateValues" dxfId="1" priority="140"/>
    <cfRule type="duplicateValues" dxfId="1" priority="143"/>
  </conditionalFormatting>
  <conditionalFormatting sqref="E32">
    <cfRule type="duplicateValues" dxfId="1" priority="90"/>
  </conditionalFormatting>
  <conditionalFormatting sqref="E33">
    <cfRule type="duplicateValues" dxfId="1" priority="89"/>
  </conditionalFormatting>
  <conditionalFormatting sqref="E34">
    <cfRule type="duplicateValues" dxfId="1" priority="85"/>
    <cfRule type="duplicateValues" dxfId="1" priority="87"/>
  </conditionalFormatting>
  <conditionalFormatting sqref="E35">
    <cfRule type="duplicateValues" dxfId="1" priority="84"/>
    <cfRule type="duplicateValues" dxfId="1" priority="86"/>
  </conditionalFormatting>
  <conditionalFormatting sqref="E38">
    <cfRule type="duplicateValues" dxfId="1" priority="81"/>
  </conditionalFormatting>
  <conditionalFormatting sqref="E39">
    <cfRule type="duplicateValues" dxfId="1" priority="80"/>
  </conditionalFormatting>
  <conditionalFormatting sqref="E40">
    <cfRule type="duplicateValues" dxfId="1" priority="78"/>
    <cfRule type="duplicateValues" dxfId="1" priority="77"/>
    <cfRule type="duplicateValues" dxfId="1" priority="76"/>
    <cfRule type="duplicateValues" dxfId="1" priority="75"/>
    <cfRule type="duplicateValues" dxfId="1" priority="74"/>
    <cfRule type="duplicateValues" dxfId="1" priority="73"/>
    <cfRule type="duplicateValues" dxfId="1" priority="72"/>
  </conditionalFormatting>
  <conditionalFormatting sqref="E41">
    <cfRule type="duplicateValues" dxfId="1" priority="71"/>
    <cfRule type="duplicateValues" dxfId="1" priority="70"/>
    <cfRule type="duplicateValues" dxfId="1" priority="69"/>
    <cfRule type="duplicateValues" dxfId="1" priority="68"/>
    <cfRule type="duplicateValues" dxfId="1" priority="67"/>
    <cfRule type="duplicateValues" dxfId="1" priority="66"/>
    <cfRule type="duplicateValues" dxfId="1" priority="65"/>
  </conditionalFormatting>
  <conditionalFormatting sqref="E42">
    <cfRule type="duplicateValues" dxfId="1" priority="60"/>
  </conditionalFormatting>
  <conditionalFormatting sqref="E43">
    <cfRule type="duplicateValues" dxfId="1" priority="58"/>
    <cfRule type="duplicateValues" dxfId="1" priority="55"/>
    <cfRule type="duplicateValues" dxfId="1" priority="52"/>
    <cfRule type="duplicateValues" dxfId="1" priority="49"/>
    <cfRule type="duplicateValues" dxfId="1" priority="46"/>
    <cfRule type="duplicateValues" dxfId="1" priority="43"/>
  </conditionalFormatting>
  <conditionalFormatting sqref="E44">
    <cfRule type="duplicateValues" dxfId="1" priority="57"/>
    <cfRule type="duplicateValues" dxfId="1" priority="54"/>
    <cfRule type="duplicateValues" dxfId="1" priority="51"/>
    <cfRule type="duplicateValues" dxfId="1" priority="48"/>
    <cfRule type="duplicateValues" dxfId="1" priority="45"/>
    <cfRule type="duplicateValues" dxfId="1" priority="42"/>
  </conditionalFormatting>
  <conditionalFormatting sqref="E45">
    <cfRule type="duplicateValues" dxfId="1" priority="56"/>
    <cfRule type="duplicateValues" dxfId="1" priority="53"/>
    <cfRule type="duplicateValues" dxfId="1" priority="50"/>
    <cfRule type="duplicateValues" dxfId="1" priority="47"/>
    <cfRule type="duplicateValues" dxfId="1" priority="44"/>
    <cfRule type="duplicateValues" dxfId="1" priority="41"/>
  </conditionalFormatting>
  <conditionalFormatting sqref="E49">
    <cfRule type="duplicateValues" dxfId="1" priority="38"/>
  </conditionalFormatting>
  <conditionalFormatting sqref="E50">
    <cfRule type="duplicateValues" dxfId="1" priority="37"/>
  </conditionalFormatting>
  <conditionalFormatting sqref="E51">
    <cfRule type="duplicateValues" dxfId="1" priority="36"/>
  </conditionalFormatting>
  <conditionalFormatting sqref="E54">
    <cfRule type="duplicateValues" dxfId="1" priority="27"/>
  </conditionalFormatting>
  <conditionalFormatting sqref="E55">
    <cfRule type="duplicateValues" dxfId="1" priority="25"/>
    <cfRule type="duplicateValues" dxfId="1" priority="22"/>
    <cfRule type="duplicateValues" dxfId="1" priority="19"/>
    <cfRule type="duplicateValues" dxfId="1" priority="16"/>
    <cfRule type="duplicateValues" dxfId="1" priority="13"/>
    <cfRule type="duplicateValues" dxfId="1" priority="10"/>
    <cfRule type="duplicateValues" dxfId="1" priority="7"/>
    <cfRule type="duplicateValues" dxfId="1" priority="4"/>
  </conditionalFormatting>
  <conditionalFormatting sqref="E56">
    <cfRule type="duplicateValues" dxfId="1" priority="24"/>
    <cfRule type="duplicateValues" dxfId="1" priority="21"/>
    <cfRule type="duplicateValues" dxfId="1" priority="18"/>
    <cfRule type="duplicateValues" dxfId="1" priority="15"/>
    <cfRule type="duplicateValues" dxfId="1" priority="12"/>
    <cfRule type="duplicateValues" dxfId="1" priority="9"/>
    <cfRule type="duplicateValues" dxfId="1" priority="6"/>
    <cfRule type="duplicateValues" dxfId="1" priority="3"/>
  </conditionalFormatting>
  <conditionalFormatting sqref="E57">
    <cfRule type="duplicateValues" dxfId="1" priority="23"/>
    <cfRule type="duplicateValues" dxfId="1" priority="20"/>
    <cfRule type="duplicateValues" dxfId="1" priority="17"/>
    <cfRule type="duplicateValues" dxfId="1" priority="14"/>
    <cfRule type="duplicateValues" dxfId="1" priority="11"/>
    <cfRule type="duplicateValues" dxfId="1" priority="8"/>
    <cfRule type="duplicateValues" dxfId="1" priority="5"/>
    <cfRule type="duplicateValues" dxfId="1" priority="2"/>
  </conditionalFormatting>
  <conditionalFormatting sqref="E4:E9">
    <cfRule type="duplicateValues" dxfId="1" priority="366"/>
    <cfRule type="duplicateValues" dxfId="1" priority="367"/>
  </conditionalFormatting>
  <conditionalFormatting sqref="E4:E12">
    <cfRule type="duplicateValues" dxfId="1" priority="325"/>
  </conditionalFormatting>
  <conditionalFormatting sqref="E13:E17">
    <cfRule type="duplicateValues" dxfId="1" priority="295"/>
    <cfRule type="duplicateValues" dxfId="1" priority="296"/>
    <cfRule type="duplicateValues" dxfId="1" priority="297"/>
    <cfRule type="duplicateValues" dxfId="1" priority="298"/>
    <cfRule type="duplicateValues" dxfId="1" priority="299"/>
  </conditionalFormatting>
  <conditionalFormatting sqref="E13:E18">
    <cfRule type="duplicateValues" dxfId="1" priority="282"/>
    <cfRule type="duplicateValues" dxfId="1" priority="283"/>
    <cfRule type="duplicateValues" dxfId="1" priority="284"/>
  </conditionalFormatting>
  <conditionalFormatting sqref="E13:E21">
    <cfRule type="duplicateValues" dxfId="1" priority="242"/>
  </conditionalFormatting>
  <conditionalFormatting sqref="E22:E23">
    <cfRule type="duplicateValues" dxfId="1" priority="218"/>
    <cfRule type="duplicateValues" dxfId="1" priority="219"/>
  </conditionalFormatting>
  <conditionalFormatting sqref="E22:E25">
    <cfRule type="duplicateValues" dxfId="1" priority="195"/>
  </conditionalFormatting>
  <conditionalFormatting sqref="E26:E27">
    <cfRule type="duplicateValues" dxfId="1" priority="164"/>
  </conditionalFormatting>
  <conditionalFormatting sqref="E26:E28">
    <cfRule type="duplicateValues" dxfId="1" priority="146"/>
    <cfRule type="duplicateValues" dxfId="1" priority="147"/>
  </conditionalFormatting>
  <conditionalFormatting sqref="E26:E31">
    <cfRule type="duplicateValues" dxfId="1" priority="91"/>
  </conditionalFormatting>
  <conditionalFormatting sqref="E32:E33">
    <cfRule type="duplicateValues" dxfId="1" priority="88"/>
  </conditionalFormatting>
  <conditionalFormatting sqref="E32:E35">
    <cfRule type="duplicateValues" dxfId="1" priority="83"/>
  </conditionalFormatting>
  <conditionalFormatting sqref="E36:E37">
    <cfRule type="duplicateValues" dxfId="1" priority="82"/>
  </conditionalFormatting>
  <conditionalFormatting sqref="E36:E39">
    <cfRule type="duplicateValues" dxfId="1" priority="79"/>
  </conditionalFormatting>
  <conditionalFormatting sqref="P5:P6">
    <cfRule type="cellIs" dxfId="4" priority="365" operator="equal">
      <formula>"J6L"</formula>
    </cfRule>
  </conditionalFormatting>
  <conditionalFormatting sqref="P10:P12">
    <cfRule type="cellIs" dxfId="4" priority="353" operator="equal">
      <formula>"J6L"</formula>
    </cfRule>
  </conditionalFormatting>
  <conditionalFormatting sqref="E4 E5:E9">
    <cfRule type="duplicateValues" dxfId="1" priority="392"/>
    <cfRule type="duplicateValues" dxfId="1" priority="391"/>
    <cfRule type="duplicateValues" dxfId="1" priority="390"/>
    <cfRule type="duplicateValues" dxfId="1" priority="389"/>
    <cfRule type="duplicateValues" dxfId="1" priority="388"/>
  </conditionalFormatting>
  <conditionalFormatting sqref="P4 P7:P9">
    <cfRule type="cellIs" dxfId="4" priority="423" operator="equal">
      <formula>"J6L"</formula>
    </cfRule>
  </conditionalFormatting>
  <conditionalFormatting sqref="E40 E41">
    <cfRule type="duplicateValues" dxfId="1" priority="64"/>
    <cfRule type="duplicateValues" dxfId="1" priority="63"/>
    <cfRule type="duplicateValues" dxfId="1" priority="62"/>
    <cfRule type="duplicateValues" dxfId="1" priority="61"/>
  </conditionalFormatting>
  <conditionalFormatting sqref="E40 E41:E42">
    <cfRule type="duplicateValues" dxfId="1" priority="59"/>
  </conditionalFormatting>
  <conditionalFormatting sqref="E40 E41:E42 E43:E45">
    <cfRule type="duplicateValues" dxfId="1" priority="40"/>
  </conditionalFormatting>
  <conditionalFormatting sqref="E46 E47:E48">
    <cfRule type="duplicateValues" dxfId="1" priority="39"/>
  </conditionalFormatting>
  <conditionalFormatting sqref="E46 E47:E48 E49:E51">
    <cfRule type="duplicateValues" dxfId="1" priority="35"/>
  </conditionalFormatting>
  <conditionalFormatting sqref="E52 E53">
    <cfRule type="duplicateValues" dxfId="1" priority="34"/>
    <cfRule type="duplicateValues" dxfId="1" priority="33"/>
    <cfRule type="duplicateValues" dxfId="1" priority="32"/>
    <cfRule type="duplicateValues" dxfId="1" priority="31"/>
    <cfRule type="duplicateValues" dxfId="1" priority="30"/>
    <cfRule type="duplicateValues" dxfId="1" priority="29"/>
    <cfRule type="duplicateValues" dxfId="1" priority="28"/>
  </conditionalFormatting>
  <conditionalFormatting sqref="E52 E53 E54">
    <cfRule type="duplicateValues" dxfId="1" priority="26"/>
  </conditionalFormatting>
  <conditionalFormatting sqref="E52 E53 E54 E55:E57">
    <cfRule type="duplicateValues" dxfId="1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view="pageBreakPreview" zoomScale="70" zoomScaleNormal="70" workbookViewId="0">
      <selection activeCell="E5" sqref="E5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10" t="s">
        <v>525</v>
      </c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s="3" customFormat="1" spans="1:16">
      <c r="A4" s="21">
        <f t="shared" ref="A4:A11" si="0">ROW()-3</f>
        <v>1</v>
      </c>
      <c r="B4" s="30" t="s">
        <v>58</v>
      </c>
      <c r="C4" s="29" t="s">
        <v>17</v>
      </c>
      <c r="D4" s="10" t="s">
        <v>526</v>
      </c>
      <c r="E4" s="14" t="s">
        <v>332</v>
      </c>
      <c r="F4" s="14" t="s">
        <v>333</v>
      </c>
      <c r="G4" s="18"/>
      <c r="H4" s="18"/>
      <c r="I4" s="12" t="s">
        <v>268</v>
      </c>
      <c r="J4" s="38">
        <v>1</v>
      </c>
      <c r="K4" s="39"/>
      <c r="L4" s="40">
        <v>10</v>
      </c>
      <c r="M4" s="18"/>
      <c r="N4" s="71" t="s">
        <v>424</v>
      </c>
      <c r="O4" s="51"/>
      <c r="P4" s="14" t="s">
        <v>652</v>
      </c>
    </row>
    <row r="5" s="3" customFormat="1" spans="1:16">
      <c r="A5" s="21">
        <f t="shared" si="0"/>
        <v>2</v>
      </c>
      <c r="B5" s="30" t="s">
        <v>58</v>
      </c>
      <c r="C5" s="29" t="s">
        <v>17</v>
      </c>
      <c r="D5" s="10" t="s">
        <v>526</v>
      </c>
      <c r="E5" s="14" t="s">
        <v>563</v>
      </c>
      <c r="F5" s="14" t="s">
        <v>564</v>
      </c>
      <c r="G5" s="18"/>
      <c r="H5" s="18"/>
      <c r="I5" s="12" t="s">
        <v>268</v>
      </c>
      <c r="J5" s="38">
        <v>1</v>
      </c>
      <c r="K5" s="39"/>
      <c r="L5" s="40">
        <v>10</v>
      </c>
      <c r="M5" s="18"/>
      <c r="N5" s="71" t="s">
        <v>424</v>
      </c>
      <c r="O5" s="51"/>
      <c r="P5" s="14" t="s">
        <v>565</v>
      </c>
    </row>
    <row r="6" s="3" customFormat="1" ht="13.5" customHeight="1" spans="1:16">
      <c r="A6" s="21">
        <f t="shared" si="0"/>
        <v>3</v>
      </c>
      <c r="B6" s="30" t="s">
        <v>61</v>
      </c>
      <c r="C6" s="29" t="s">
        <v>17</v>
      </c>
      <c r="D6" s="10" t="s">
        <v>526</v>
      </c>
      <c r="E6" s="14" t="s">
        <v>332</v>
      </c>
      <c r="F6" s="14" t="s">
        <v>333</v>
      </c>
      <c r="G6" s="18"/>
      <c r="H6" s="18"/>
      <c r="I6" s="12" t="s">
        <v>268</v>
      </c>
      <c r="J6" s="38">
        <v>1</v>
      </c>
      <c r="K6" s="39"/>
      <c r="L6" s="40">
        <v>10</v>
      </c>
      <c r="M6" s="18"/>
      <c r="N6" s="71" t="s">
        <v>424</v>
      </c>
      <c r="O6" s="49"/>
      <c r="P6" s="14" t="s">
        <v>652</v>
      </c>
    </row>
    <row r="7" s="3" customFormat="1" spans="1:16">
      <c r="A7" s="21">
        <f t="shared" si="0"/>
        <v>4</v>
      </c>
      <c r="B7" s="30" t="s">
        <v>61</v>
      </c>
      <c r="C7" s="29" t="s">
        <v>17</v>
      </c>
      <c r="D7" s="10" t="s">
        <v>526</v>
      </c>
      <c r="E7" s="14" t="s">
        <v>563</v>
      </c>
      <c r="F7" s="14" t="s">
        <v>564</v>
      </c>
      <c r="G7" s="18"/>
      <c r="H7" s="18"/>
      <c r="I7" s="12" t="s">
        <v>268</v>
      </c>
      <c r="J7" s="38">
        <v>1</v>
      </c>
      <c r="K7" s="39"/>
      <c r="L7" s="40">
        <v>10</v>
      </c>
      <c r="M7" s="18"/>
      <c r="N7" s="71" t="s">
        <v>424</v>
      </c>
      <c r="O7" s="51"/>
      <c r="P7" s="14" t="s">
        <v>565</v>
      </c>
    </row>
    <row r="8" s="3" customFormat="1" ht="13.5" customHeight="1" spans="1:16">
      <c r="A8" s="21">
        <f t="shared" si="0"/>
        <v>5</v>
      </c>
      <c r="B8" s="30" t="s">
        <v>61</v>
      </c>
      <c r="C8" s="29" t="s">
        <v>17</v>
      </c>
      <c r="D8" s="10" t="s">
        <v>526</v>
      </c>
      <c r="E8" s="31" t="s">
        <v>311</v>
      </c>
      <c r="F8" s="31" t="s">
        <v>282</v>
      </c>
      <c r="G8" s="18"/>
      <c r="H8" s="18"/>
      <c r="I8" s="12" t="s">
        <v>268</v>
      </c>
      <c r="J8" s="38">
        <v>1</v>
      </c>
      <c r="K8" s="39"/>
      <c r="L8" s="40">
        <v>10</v>
      </c>
      <c r="M8" s="18"/>
      <c r="N8" s="41" t="s">
        <v>284</v>
      </c>
      <c r="O8" s="49"/>
      <c r="P8" s="14" t="s">
        <v>652</v>
      </c>
    </row>
    <row r="9" s="3" customFormat="1" ht="13.5" customHeight="1" spans="1:16">
      <c r="A9" s="21">
        <f t="shared" si="0"/>
        <v>6</v>
      </c>
      <c r="B9" s="30" t="s">
        <v>61</v>
      </c>
      <c r="C9" s="29" t="s">
        <v>17</v>
      </c>
      <c r="D9" s="10" t="s">
        <v>526</v>
      </c>
      <c r="E9" s="31" t="s">
        <v>689</v>
      </c>
      <c r="F9" s="31" t="s">
        <v>282</v>
      </c>
      <c r="G9" s="18"/>
      <c r="H9" s="18"/>
      <c r="I9" s="12" t="s">
        <v>268</v>
      </c>
      <c r="J9" s="38">
        <v>1</v>
      </c>
      <c r="K9" s="39"/>
      <c r="L9" s="40">
        <v>10</v>
      </c>
      <c r="M9" s="18"/>
      <c r="N9" s="41" t="s">
        <v>284</v>
      </c>
      <c r="O9" s="49"/>
      <c r="P9" s="14" t="s">
        <v>565</v>
      </c>
    </row>
    <row r="10" s="86" customFormat="1" spans="1:17">
      <c r="A10" s="21">
        <f t="shared" si="0"/>
        <v>7</v>
      </c>
      <c r="B10" s="28" t="s">
        <v>70</v>
      </c>
      <c r="C10" s="29" t="s">
        <v>17</v>
      </c>
      <c r="D10" s="10" t="s">
        <v>526</v>
      </c>
      <c r="E10" s="32" t="s">
        <v>702</v>
      </c>
      <c r="F10" s="17" t="s">
        <v>703</v>
      </c>
      <c r="G10" s="12"/>
      <c r="H10" s="12"/>
      <c r="I10" s="12" t="s">
        <v>268</v>
      </c>
      <c r="J10" s="38">
        <v>1</v>
      </c>
      <c r="K10" s="39"/>
      <c r="L10" s="40">
        <v>10</v>
      </c>
      <c r="M10" s="12"/>
      <c r="N10" s="41" t="s">
        <v>274</v>
      </c>
      <c r="O10" s="50"/>
      <c r="P10" s="41" t="s">
        <v>565</v>
      </c>
      <c r="Q10" s="4" t="s">
        <v>704</v>
      </c>
    </row>
    <row r="11" s="86" customFormat="1" spans="1:17">
      <c r="A11" s="10">
        <f t="shared" si="0"/>
        <v>8</v>
      </c>
      <c r="B11" s="28" t="s">
        <v>73</v>
      </c>
      <c r="C11" s="29" t="s">
        <v>17</v>
      </c>
      <c r="D11" s="10" t="s">
        <v>526</v>
      </c>
      <c r="E11" s="32" t="s">
        <v>702</v>
      </c>
      <c r="F11" s="17" t="s">
        <v>703</v>
      </c>
      <c r="G11" s="12"/>
      <c r="H11" s="12"/>
      <c r="I11" s="12" t="s">
        <v>268</v>
      </c>
      <c r="J11" s="38">
        <v>1</v>
      </c>
      <c r="K11" s="39"/>
      <c r="L11" s="40">
        <v>10</v>
      </c>
      <c r="M11" s="12"/>
      <c r="N11" s="41" t="s">
        <v>274</v>
      </c>
      <c r="O11" s="50"/>
      <c r="P11" s="41" t="s">
        <v>565</v>
      </c>
      <c r="Q11" s="4" t="s">
        <v>704</v>
      </c>
    </row>
  </sheetData>
  <autoFilter xmlns:etc="http://www.wps.cn/officeDocument/2017/etCustomData" ref="A2:Q11" etc:filterBottomFollowUsedRange="0">
    <extLst/>
  </autoFilter>
  <conditionalFormatting sqref="E6">
    <cfRule type="duplicateValues" dxfId="1" priority="58"/>
    <cfRule type="duplicateValues" dxfId="1" priority="57"/>
    <cfRule type="duplicateValues" dxfId="1" priority="56"/>
    <cfRule type="duplicateValues" dxfId="1" priority="55"/>
    <cfRule type="duplicateValues" dxfId="1" priority="54"/>
    <cfRule type="duplicateValues" dxfId="1" priority="53"/>
    <cfRule type="duplicateValues" dxfId="1" priority="52"/>
    <cfRule type="duplicateValues" dxfId="1" priority="51"/>
    <cfRule type="duplicateValues" dxfId="1" priority="50"/>
    <cfRule type="duplicateValues" dxfId="1" priority="49"/>
    <cfRule type="duplicateValues" dxfId="1" priority="48"/>
    <cfRule type="duplicateValues" dxfId="1" priority="47"/>
    <cfRule type="duplicateValues" dxfId="1" priority="46"/>
    <cfRule type="duplicateValues" dxfId="1" priority="45"/>
    <cfRule type="duplicateValues" dxfId="1" priority="44"/>
  </conditionalFormatting>
  <conditionalFormatting sqref="E7">
    <cfRule type="duplicateValues" dxfId="1" priority="24"/>
    <cfRule type="duplicateValues" dxfId="1" priority="23"/>
    <cfRule type="duplicateValues" dxfId="1" priority="22"/>
    <cfRule type="duplicateValues" dxfId="1" priority="21"/>
    <cfRule type="duplicateValues" dxfId="1" priority="20"/>
    <cfRule type="duplicateValues" dxfId="1" priority="19"/>
    <cfRule type="duplicateValues" dxfId="1" priority="18"/>
    <cfRule type="duplicateValues" dxfId="1" priority="17"/>
    <cfRule type="duplicateValues" dxfId="1" priority="16"/>
    <cfRule type="duplicateValues" dxfId="1" priority="15"/>
    <cfRule type="duplicateValues" dxfId="1" priority="14"/>
    <cfRule type="duplicateValues" dxfId="1" priority="13"/>
    <cfRule type="duplicateValues" dxfId="1" priority="12"/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</conditionalFormatting>
  <conditionalFormatting sqref="E10">
    <cfRule type="duplicateValues" dxfId="1" priority="6"/>
    <cfRule type="duplicateValues" dxfId="1" priority="5"/>
    <cfRule type="duplicateValues" dxfId="1" priority="4"/>
  </conditionalFormatting>
  <conditionalFormatting sqref="E11">
    <cfRule type="duplicateValues" dxfId="1" priority="3"/>
    <cfRule type="duplicateValues" dxfId="1" priority="2"/>
    <cfRule type="duplicateValues" dxfId="1" priority="1"/>
  </conditionalFormatting>
  <conditionalFormatting sqref="E4:E5">
    <cfRule type="duplicateValues" dxfId="1" priority="76"/>
    <cfRule type="duplicateValues" dxfId="1" priority="75"/>
    <cfRule type="duplicateValues" dxfId="1" priority="74"/>
    <cfRule type="duplicateValues" dxfId="1" priority="73"/>
    <cfRule type="duplicateValues" dxfId="1" priority="72"/>
    <cfRule type="duplicateValues" dxfId="1" priority="71"/>
    <cfRule type="duplicateValues" dxfId="1" priority="70"/>
    <cfRule type="duplicateValues" dxfId="1" priority="69"/>
    <cfRule type="duplicateValues" dxfId="1" priority="68"/>
    <cfRule type="duplicateValues" dxfId="1" priority="67"/>
    <cfRule type="duplicateValues" dxfId="1" priority="66"/>
    <cfRule type="duplicateValues" dxfId="1" priority="65"/>
    <cfRule type="duplicateValues" dxfId="1" priority="64"/>
    <cfRule type="duplicateValues" dxfId="1" priority="63"/>
    <cfRule type="duplicateValues" dxfId="1" priority="62"/>
    <cfRule type="duplicateValues" dxfId="1" priority="61"/>
    <cfRule type="duplicateValues" dxfId="1" priority="60"/>
    <cfRule type="duplicateValues" dxfId="1" priority="59"/>
  </conditionalFormatting>
  <conditionalFormatting sqref="E8:E9">
    <cfRule type="duplicateValues" dxfId="1" priority="43"/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  <cfRule type="duplicateValues" dxfId="1" priority="34"/>
    <cfRule type="duplicateValues" dxfId="1" priority="33"/>
    <cfRule type="duplicateValues" dxfId="1" priority="32"/>
    <cfRule type="duplicateValues" dxfId="1" priority="31"/>
    <cfRule type="duplicateValues" dxfId="1" priority="30"/>
    <cfRule type="duplicateValues" dxfId="1" priority="29"/>
  </conditionalFormatting>
  <conditionalFormatting sqref="E6 E8:E9">
    <cfRule type="duplicateValues" dxfId="1" priority="28"/>
    <cfRule type="duplicateValues" dxfId="1" priority="27"/>
    <cfRule type="duplicateValues" dxfId="1" priority="26"/>
    <cfRule type="duplicateValues" dxfId="1" priority="25"/>
  </conditionalFormatting>
  <pageMargins left="0.75" right="0.75" top="1" bottom="1" header="0.5" footer="0.5"/>
  <pageSetup paperSize="9" scale="65" fitToHeight="0" orientation="landscape"/>
  <headerFooter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view="pageBreakPreview" zoomScale="70" zoomScaleNormal="70" workbookViewId="0">
      <selection activeCell="E16" sqref="E16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10" t="s">
        <v>525</v>
      </c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s="3" customFormat="1" spans="1:16">
      <c r="A4" s="21">
        <f t="shared" ref="A4:A16" si="0">ROW()-3</f>
        <v>1</v>
      </c>
      <c r="B4" s="30" t="s">
        <v>58</v>
      </c>
      <c r="C4" s="29" t="s">
        <v>17</v>
      </c>
      <c r="D4" s="10" t="s">
        <v>526</v>
      </c>
      <c r="E4" s="13" t="s">
        <v>682</v>
      </c>
      <c r="F4" s="17" t="s">
        <v>683</v>
      </c>
      <c r="G4" s="18"/>
      <c r="H4" s="18"/>
      <c r="I4" s="12" t="s">
        <v>268</v>
      </c>
      <c r="J4" s="38">
        <v>2</v>
      </c>
      <c r="K4" s="39"/>
      <c r="L4" s="40">
        <v>10</v>
      </c>
      <c r="M4" s="39"/>
      <c r="N4" s="14" t="s">
        <v>274</v>
      </c>
      <c r="O4" s="51"/>
      <c r="P4" s="14" t="s">
        <v>565</v>
      </c>
    </row>
    <row r="5" s="3" customFormat="1" spans="1:16">
      <c r="A5" s="21">
        <f t="shared" si="0"/>
        <v>2</v>
      </c>
      <c r="B5" s="30" t="s">
        <v>61</v>
      </c>
      <c r="C5" s="29" t="s">
        <v>17</v>
      </c>
      <c r="D5" s="10" t="s">
        <v>526</v>
      </c>
      <c r="E5" s="13" t="s">
        <v>682</v>
      </c>
      <c r="F5" s="17" t="s">
        <v>683</v>
      </c>
      <c r="G5" s="18"/>
      <c r="H5" s="18"/>
      <c r="I5" s="12" t="s">
        <v>268</v>
      </c>
      <c r="J5" s="38">
        <v>2</v>
      </c>
      <c r="K5" s="39"/>
      <c r="L5" s="40">
        <v>10</v>
      </c>
      <c r="M5" s="39"/>
      <c r="N5" s="14" t="s">
        <v>274</v>
      </c>
      <c r="O5" s="51"/>
      <c r="P5" s="14" t="s">
        <v>565</v>
      </c>
    </row>
    <row r="6" s="3" customFormat="1" spans="1:16">
      <c r="A6" s="21">
        <f t="shared" si="0"/>
        <v>3</v>
      </c>
      <c r="B6" s="30" t="s">
        <v>70</v>
      </c>
      <c r="C6" s="29" t="s">
        <v>17</v>
      </c>
      <c r="D6" s="10" t="s">
        <v>526</v>
      </c>
      <c r="E6" s="13" t="s">
        <v>682</v>
      </c>
      <c r="F6" s="17" t="s">
        <v>683</v>
      </c>
      <c r="G6" s="18"/>
      <c r="H6" s="18"/>
      <c r="I6" s="12" t="s">
        <v>268</v>
      </c>
      <c r="J6" s="38">
        <v>2</v>
      </c>
      <c r="K6" s="39"/>
      <c r="L6" s="40">
        <v>10</v>
      </c>
      <c r="M6" s="39"/>
      <c r="N6" s="14" t="s">
        <v>274</v>
      </c>
      <c r="O6" s="51"/>
      <c r="P6" s="14" t="s">
        <v>565</v>
      </c>
    </row>
    <row r="7" s="3" customFormat="1" spans="1:16">
      <c r="A7" s="21">
        <f t="shared" si="0"/>
        <v>4</v>
      </c>
      <c r="B7" s="30" t="s">
        <v>73</v>
      </c>
      <c r="C7" s="29" t="s">
        <v>17</v>
      </c>
      <c r="D7" s="10" t="s">
        <v>526</v>
      </c>
      <c r="E7" s="13" t="s">
        <v>682</v>
      </c>
      <c r="F7" s="17" t="s">
        <v>683</v>
      </c>
      <c r="G7" s="18"/>
      <c r="H7" s="18"/>
      <c r="I7" s="12" t="s">
        <v>268</v>
      </c>
      <c r="J7" s="38">
        <v>2</v>
      </c>
      <c r="K7" s="39"/>
      <c r="L7" s="40">
        <v>10</v>
      </c>
      <c r="M7" s="39"/>
      <c r="N7" s="14" t="s">
        <v>274</v>
      </c>
      <c r="O7" s="51"/>
      <c r="P7" s="14" t="s">
        <v>565</v>
      </c>
    </row>
    <row r="8" s="73" customFormat="1" spans="1:16">
      <c r="A8" s="74">
        <f t="shared" si="0"/>
        <v>5</v>
      </c>
      <c r="B8" s="75" t="s">
        <v>133</v>
      </c>
      <c r="C8" s="76" t="s">
        <v>92</v>
      </c>
      <c r="D8" s="77" t="s">
        <v>526</v>
      </c>
      <c r="E8" s="78" t="s">
        <v>832</v>
      </c>
      <c r="F8" s="79" t="s">
        <v>295</v>
      </c>
      <c r="G8" s="80"/>
      <c r="H8" s="81"/>
      <c r="I8" s="77" t="s">
        <v>268</v>
      </c>
      <c r="J8" s="82">
        <v>1</v>
      </c>
      <c r="K8" s="83"/>
      <c r="L8" s="84">
        <v>10</v>
      </c>
      <c r="M8" s="83"/>
      <c r="N8" s="77" t="s">
        <v>274</v>
      </c>
      <c r="O8" s="85"/>
      <c r="P8" s="81" t="s">
        <v>652</v>
      </c>
    </row>
    <row r="9" s="3" customFormat="1" spans="1:16">
      <c r="A9" s="21">
        <f t="shared" si="0"/>
        <v>6</v>
      </c>
      <c r="B9" s="30" t="s">
        <v>133</v>
      </c>
      <c r="C9" s="29" t="s">
        <v>92</v>
      </c>
      <c r="D9" s="10" t="s">
        <v>526</v>
      </c>
      <c r="E9" s="25" t="s">
        <v>791</v>
      </c>
      <c r="F9" s="58" t="s">
        <v>295</v>
      </c>
      <c r="G9" s="51"/>
      <c r="H9" s="14"/>
      <c r="I9" s="10" t="s">
        <v>268</v>
      </c>
      <c r="J9" s="48">
        <v>1</v>
      </c>
      <c r="K9" s="35"/>
      <c r="L9" s="11">
        <v>10</v>
      </c>
      <c r="M9" s="35"/>
      <c r="N9" s="10" t="s">
        <v>274</v>
      </c>
      <c r="O9" s="49"/>
      <c r="P9" s="14" t="s">
        <v>565</v>
      </c>
    </row>
    <row r="10" s="3" customFormat="1" spans="1:16">
      <c r="A10" s="21">
        <f t="shared" si="0"/>
        <v>7</v>
      </c>
      <c r="B10" s="30" t="s">
        <v>133</v>
      </c>
      <c r="C10" s="29" t="s">
        <v>92</v>
      </c>
      <c r="D10" s="10" t="s">
        <v>526</v>
      </c>
      <c r="E10" s="25" t="s">
        <v>682</v>
      </c>
      <c r="F10" s="58" t="s">
        <v>683</v>
      </c>
      <c r="G10" s="51"/>
      <c r="H10" s="14"/>
      <c r="I10" s="10" t="s">
        <v>268</v>
      </c>
      <c r="J10" s="48">
        <v>2</v>
      </c>
      <c r="K10" s="35"/>
      <c r="L10" s="11">
        <v>10</v>
      </c>
      <c r="M10" s="35"/>
      <c r="N10" s="10" t="s">
        <v>274</v>
      </c>
      <c r="O10" s="49"/>
      <c r="P10" s="14" t="s">
        <v>565</v>
      </c>
    </row>
    <row r="11" s="73" customFormat="1" spans="1:16">
      <c r="A11" s="74">
        <f t="shared" si="0"/>
        <v>8</v>
      </c>
      <c r="B11" s="75" t="s">
        <v>136</v>
      </c>
      <c r="C11" s="75" t="s">
        <v>92</v>
      </c>
      <c r="D11" s="77" t="s">
        <v>526</v>
      </c>
      <c r="E11" s="78" t="s">
        <v>832</v>
      </c>
      <c r="F11" s="79" t="s">
        <v>295</v>
      </c>
      <c r="G11" s="80"/>
      <c r="H11" s="81"/>
      <c r="I11" s="77" t="s">
        <v>268</v>
      </c>
      <c r="J11" s="82">
        <v>1</v>
      </c>
      <c r="K11" s="83"/>
      <c r="L11" s="84">
        <v>10</v>
      </c>
      <c r="M11" s="83"/>
      <c r="N11" s="77" t="s">
        <v>274</v>
      </c>
      <c r="O11" s="85"/>
      <c r="P11" s="81" t="s">
        <v>652</v>
      </c>
    </row>
    <row r="12" s="3" customFormat="1" spans="1:16">
      <c r="A12" s="21">
        <f t="shared" si="0"/>
        <v>9</v>
      </c>
      <c r="B12" s="30" t="s">
        <v>136</v>
      </c>
      <c r="C12" s="30" t="s">
        <v>92</v>
      </c>
      <c r="D12" s="10" t="s">
        <v>526</v>
      </c>
      <c r="E12" s="25" t="s">
        <v>791</v>
      </c>
      <c r="F12" s="58" t="s">
        <v>295</v>
      </c>
      <c r="G12" s="51"/>
      <c r="H12" s="14"/>
      <c r="I12" s="10" t="s">
        <v>268</v>
      </c>
      <c r="J12" s="48">
        <v>1</v>
      </c>
      <c r="K12" s="35"/>
      <c r="L12" s="11">
        <v>10</v>
      </c>
      <c r="M12" s="35"/>
      <c r="N12" s="10" t="s">
        <v>274</v>
      </c>
      <c r="O12" s="49"/>
      <c r="P12" s="14" t="s">
        <v>565</v>
      </c>
    </row>
    <row r="13" s="3" customFormat="1" spans="1:16">
      <c r="A13" s="21">
        <f t="shared" si="0"/>
        <v>10</v>
      </c>
      <c r="B13" s="30" t="s">
        <v>136</v>
      </c>
      <c r="C13" s="30" t="s">
        <v>92</v>
      </c>
      <c r="D13" s="10" t="s">
        <v>526</v>
      </c>
      <c r="E13" s="25" t="s">
        <v>682</v>
      </c>
      <c r="F13" s="58" t="s">
        <v>683</v>
      </c>
      <c r="G13" s="51"/>
      <c r="H13" s="14"/>
      <c r="I13" s="10" t="s">
        <v>268</v>
      </c>
      <c r="J13" s="48">
        <v>2</v>
      </c>
      <c r="K13" s="35"/>
      <c r="L13" s="11">
        <v>10</v>
      </c>
      <c r="M13" s="35"/>
      <c r="N13" s="10" t="s">
        <v>274</v>
      </c>
      <c r="O13" s="49"/>
      <c r="P13" s="14" t="s">
        <v>565</v>
      </c>
    </row>
    <row r="14" s="73" customFormat="1" ht="13.5" customHeight="1" spans="1:16">
      <c r="A14" s="74">
        <f t="shared" si="0"/>
        <v>11</v>
      </c>
      <c r="B14" s="75" t="s">
        <v>139</v>
      </c>
      <c r="C14" s="76" t="s">
        <v>92</v>
      </c>
      <c r="D14" s="77" t="s">
        <v>526</v>
      </c>
      <c r="E14" s="78" t="s">
        <v>832</v>
      </c>
      <c r="F14" s="79" t="s">
        <v>295</v>
      </c>
      <c r="G14" s="80"/>
      <c r="H14" s="81"/>
      <c r="I14" s="77" t="s">
        <v>268</v>
      </c>
      <c r="J14" s="82">
        <v>1</v>
      </c>
      <c r="K14" s="83"/>
      <c r="L14" s="84">
        <v>10</v>
      </c>
      <c r="M14" s="83"/>
      <c r="N14" s="77" t="s">
        <v>274</v>
      </c>
      <c r="O14" s="85"/>
      <c r="P14" s="81" t="s">
        <v>652</v>
      </c>
    </row>
    <row r="15" s="3" customFormat="1" ht="13.5" customHeight="1" spans="1:16">
      <c r="A15" s="21">
        <f t="shared" si="0"/>
        <v>12</v>
      </c>
      <c r="B15" s="30" t="s">
        <v>139</v>
      </c>
      <c r="C15" s="29" t="s">
        <v>92</v>
      </c>
      <c r="D15" s="10" t="s">
        <v>526</v>
      </c>
      <c r="E15" s="25" t="s">
        <v>791</v>
      </c>
      <c r="F15" s="58" t="s">
        <v>295</v>
      </c>
      <c r="G15" s="51"/>
      <c r="H15" s="14"/>
      <c r="I15" s="10" t="s">
        <v>268</v>
      </c>
      <c r="J15" s="48">
        <v>1</v>
      </c>
      <c r="K15" s="35"/>
      <c r="L15" s="11">
        <v>10</v>
      </c>
      <c r="M15" s="35"/>
      <c r="N15" s="10" t="s">
        <v>274</v>
      </c>
      <c r="O15" s="49"/>
      <c r="P15" s="14" t="s">
        <v>565</v>
      </c>
    </row>
    <row r="16" s="3" customFormat="1" ht="13.5" customHeight="1" spans="1:16">
      <c r="A16" s="21">
        <f t="shared" si="0"/>
        <v>13</v>
      </c>
      <c r="B16" s="30" t="s">
        <v>139</v>
      </c>
      <c r="C16" s="29" t="s">
        <v>92</v>
      </c>
      <c r="D16" s="10" t="s">
        <v>526</v>
      </c>
      <c r="E16" s="25" t="s">
        <v>682</v>
      </c>
      <c r="F16" s="58" t="s">
        <v>683</v>
      </c>
      <c r="G16" s="51"/>
      <c r="H16" s="14"/>
      <c r="I16" s="10" t="s">
        <v>268</v>
      </c>
      <c r="J16" s="48">
        <v>2</v>
      </c>
      <c r="K16" s="35"/>
      <c r="L16" s="11">
        <v>10</v>
      </c>
      <c r="M16" s="35"/>
      <c r="N16" s="10" t="s">
        <v>274</v>
      </c>
      <c r="O16" s="49"/>
      <c r="P16" s="14" t="s">
        <v>565</v>
      </c>
    </row>
  </sheetData>
  <autoFilter xmlns:etc="http://www.wps.cn/officeDocument/2017/etCustomData" ref="A2:Q16" etc:filterBottomFollowUsedRange="0">
    <extLst/>
  </autoFilter>
  <conditionalFormatting sqref="E4">
    <cfRule type="duplicateValues" dxfId="1" priority="102"/>
    <cfRule type="duplicateValues" dxfId="1" priority="101"/>
    <cfRule type="duplicateValues" dxfId="1" priority="100"/>
    <cfRule type="duplicateValues" dxfId="1" priority="99"/>
    <cfRule type="duplicateValues" dxfId="1" priority="98"/>
    <cfRule type="duplicateValues" dxfId="1" priority="97"/>
    <cfRule type="duplicateValues" dxfId="1" priority="96"/>
    <cfRule type="duplicateValues" dxfId="1" priority="95"/>
    <cfRule type="duplicateValues" dxfId="1" priority="94"/>
    <cfRule type="duplicateValues" dxfId="1" priority="93"/>
    <cfRule type="duplicateValues" dxfId="1" priority="92"/>
    <cfRule type="duplicateValues" dxfId="1" priority="91"/>
    <cfRule type="duplicateValues" dxfId="1" priority="90"/>
  </conditionalFormatting>
  <conditionalFormatting sqref="E5">
    <cfRule type="duplicateValues" dxfId="1" priority="89"/>
    <cfRule type="duplicateValues" dxfId="1" priority="88"/>
    <cfRule type="duplicateValues" dxfId="1" priority="87"/>
    <cfRule type="duplicateValues" dxfId="1" priority="86"/>
    <cfRule type="duplicateValues" dxfId="1" priority="85"/>
    <cfRule type="duplicateValues" dxfId="1" priority="84"/>
    <cfRule type="duplicateValues" dxfId="1" priority="83"/>
    <cfRule type="duplicateValues" dxfId="1" priority="82"/>
    <cfRule type="duplicateValues" dxfId="1" priority="81"/>
    <cfRule type="duplicateValues" dxfId="1" priority="80"/>
    <cfRule type="duplicateValues" dxfId="1" priority="79"/>
    <cfRule type="duplicateValues" dxfId="1" priority="78"/>
    <cfRule type="duplicateValues" dxfId="1" priority="77"/>
  </conditionalFormatting>
  <conditionalFormatting sqref="E6">
    <cfRule type="duplicateValues" dxfId="1" priority="76"/>
    <cfRule type="duplicateValues" dxfId="1" priority="75"/>
    <cfRule type="duplicateValues" dxfId="1" priority="74"/>
    <cfRule type="duplicateValues" dxfId="1" priority="73"/>
    <cfRule type="duplicateValues" dxfId="1" priority="72"/>
    <cfRule type="duplicateValues" dxfId="1" priority="71"/>
    <cfRule type="duplicateValues" dxfId="1" priority="70"/>
    <cfRule type="duplicateValues" dxfId="1" priority="69"/>
    <cfRule type="duplicateValues" dxfId="1" priority="68"/>
    <cfRule type="duplicateValues" dxfId="1" priority="67"/>
    <cfRule type="duplicateValues" dxfId="1" priority="66"/>
    <cfRule type="duplicateValues" dxfId="1" priority="65"/>
    <cfRule type="duplicateValues" dxfId="1" priority="64"/>
  </conditionalFormatting>
  <conditionalFormatting sqref="E7">
    <cfRule type="duplicateValues" dxfId="1" priority="63"/>
    <cfRule type="duplicateValues" dxfId="1" priority="62"/>
    <cfRule type="duplicateValues" dxfId="1" priority="61"/>
    <cfRule type="duplicateValues" dxfId="1" priority="60"/>
    <cfRule type="duplicateValues" dxfId="1" priority="59"/>
    <cfRule type="duplicateValues" dxfId="1" priority="58"/>
    <cfRule type="duplicateValues" dxfId="1" priority="57"/>
    <cfRule type="duplicateValues" dxfId="1" priority="56"/>
    <cfRule type="duplicateValues" dxfId="1" priority="55"/>
    <cfRule type="duplicateValues" dxfId="1" priority="54"/>
    <cfRule type="duplicateValues" dxfId="1" priority="53"/>
    <cfRule type="duplicateValues" dxfId="1" priority="52"/>
    <cfRule type="duplicateValues" dxfId="1" priority="51"/>
  </conditionalFormatting>
  <conditionalFormatting sqref="E11">
    <cfRule type="duplicateValues" dxfId="1" priority="37"/>
    <cfRule type="duplicateValues" dxfId="1" priority="36"/>
  </conditionalFormatting>
  <conditionalFormatting sqref="E14">
    <cfRule type="duplicateValues" dxfId="1" priority="22"/>
    <cfRule type="duplicateValues" dxfId="1" priority="21"/>
    <cfRule type="duplicateValues" dxfId="1" priority="20"/>
    <cfRule type="duplicateValues" dxfId="1" priority="19"/>
    <cfRule type="duplicateValues" dxfId="1" priority="18"/>
    <cfRule type="duplicateValues" dxfId="1" priority="17"/>
    <cfRule type="duplicateValues" dxfId="1" priority="16"/>
    <cfRule type="duplicateValues" dxfId="1" priority="15"/>
    <cfRule type="duplicateValues" dxfId="1" priority="14"/>
  </conditionalFormatting>
  <conditionalFormatting sqref="E8:E10">
    <cfRule type="duplicateValues" dxfId="1" priority="50"/>
    <cfRule type="duplicateValues" dxfId="1" priority="49"/>
    <cfRule type="duplicateValues" dxfId="1" priority="48"/>
    <cfRule type="duplicateValues" dxfId="1" priority="47"/>
    <cfRule type="duplicateValues" dxfId="1" priority="46"/>
    <cfRule type="duplicateValues" dxfId="1" priority="45"/>
    <cfRule type="duplicateValues" dxfId="1" priority="44"/>
    <cfRule type="duplicateValues" dxfId="1" priority="43"/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</conditionalFormatting>
  <conditionalFormatting sqref="E12:E13">
    <cfRule type="duplicateValues" dxfId="1" priority="35"/>
    <cfRule type="duplicateValues" dxfId="1" priority="34"/>
    <cfRule type="duplicateValues" dxfId="1" priority="33"/>
    <cfRule type="duplicateValues" dxfId="1" priority="32"/>
    <cfRule type="duplicateValues" dxfId="1" priority="31"/>
    <cfRule type="duplicateValues" dxfId="1" priority="30"/>
    <cfRule type="duplicateValues" dxfId="1" priority="29"/>
    <cfRule type="duplicateValues" dxfId="1" priority="28"/>
    <cfRule type="duplicateValues" dxfId="1" priority="27"/>
    <cfRule type="duplicateValues" dxfId="1" priority="26"/>
    <cfRule type="duplicateValues" dxfId="1" priority="25"/>
    <cfRule type="duplicateValues" dxfId="1" priority="24"/>
    <cfRule type="duplicateValues" dxfId="1" priority="23"/>
  </conditionalFormatting>
  <conditionalFormatting sqref="E15:E16">
    <cfRule type="duplicateValues" dxfId="1" priority="13"/>
    <cfRule type="duplicateValues" dxfId="1" priority="12"/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70" zoomScaleNormal="100" topLeftCell="A48" workbookViewId="0">
      <selection activeCell="R25" sqref="R2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4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1.4363636363636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21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21"/>
    </row>
    <row r="3" ht="13.5" customHeight="1" spans="1:16">
      <c r="A3" s="21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21"/>
    </row>
    <row r="4" ht="13.5" customHeight="1" spans="1:16">
      <c r="A4" s="21">
        <f>ROW()-3</f>
        <v>1</v>
      </c>
      <c r="B4" s="22" t="s">
        <v>22</v>
      </c>
      <c r="C4" s="22" t="s">
        <v>17</v>
      </c>
      <c r="D4" s="21" t="s">
        <v>268</v>
      </c>
      <c r="E4" s="22" t="s">
        <v>22</v>
      </c>
      <c r="F4" s="22" t="s">
        <v>17</v>
      </c>
      <c r="G4" s="23"/>
      <c r="H4" s="22" t="s">
        <v>24</v>
      </c>
      <c r="I4" s="21" t="s">
        <v>268</v>
      </c>
      <c r="J4" s="42">
        <v>1</v>
      </c>
      <c r="K4" s="43"/>
      <c r="L4" s="25"/>
      <c r="M4" s="43"/>
      <c r="N4" s="43" t="s">
        <v>292</v>
      </c>
      <c r="O4" s="22"/>
      <c r="P4" s="21"/>
    </row>
    <row r="5" ht="13.5" customHeight="1" spans="1:16">
      <c r="A5" s="21">
        <f>ROW()-3</f>
        <v>2</v>
      </c>
      <c r="B5" s="22" t="s">
        <v>22</v>
      </c>
      <c r="C5" s="22" t="s">
        <v>17</v>
      </c>
      <c r="D5" s="21" t="s">
        <v>268</v>
      </c>
      <c r="E5" s="22" t="s">
        <v>394</v>
      </c>
      <c r="F5" s="22" t="s">
        <v>295</v>
      </c>
      <c r="G5" s="23" t="s">
        <v>395</v>
      </c>
      <c r="H5" s="17"/>
      <c r="I5" s="21" t="s">
        <v>268</v>
      </c>
      <c r="J5" s="42">
        <v>1</v>
      </c>
      <c r="K5" s="43"/>
      <c r="L5" s="25">
        <v>10</v>
      </c>
      <c r="M5" s="43"/>
      <c r="N5" s="129" t="s">
        <v>274</v>
      </c>
      <c r="O5" s="22"/>
      <c r="P5" s="21"/>
    </row>
    <row r="6" ht="13.5" customHeight="1" spans="1:16">
      <c r="A6" s="21">
        <f t="shared" ref="A6:A25" si="0">ROW()-3</f>
        <v>3</v>
      </c>
      <c r="B6" s="22" t="s">
        <v>22</v>
      </c>
      <c r="C6" s="22" t="s">
        <v>17</v>
      </c>
      <c r="D6" s="21" t="s">
        <v>268</v>
      </c>
      <c r="E6" s="22" t="s">
        <v>486</v>
      </c>
      <c r="F6" s="23" t="s">
        <v>267</v>
      </c>
      <c r="G6" s="21"/>
      <c r="H6" s="22"/>
      <c r="I6" s="21" t="s">
        <v>268</v>
      </c>
      <c r="J6" s="43">
        <v>1</v>
      </c>
      <c r="K6" s="43"/>
      <c r="L6" s="25">
        <v>10</v>
      </c>
      <c r="M6" s="43"/>
      <c r="N6" s="21" t="s">
        <v>274</v>
      </c>
      <c r="O6" s="22"/>
      <c r="P6" s="21"/>
    </row>
    <row r="7" ht="13.5" customHeight="1" spans="1:16">
      <c r="A7" s="21">
        <f t="shared" si="0"/>
        <v>4</v>
      </c>
      <c r="B7" s="22" t="s">
        <v>22</v>
      </c>
      <c r="C7" s="22" t="s">
        <v>17</v>
      </c>
      <c r="D7" s="21" t="s">
        <v>268</v>
      </c>
      <c r="E7" s="22" t="s">
        <v>400</v>
      </c>
      <c r="F7" s="23" t="s">
        <v>401</v>
      </c>
      <c r="G7" s="21"/>
      <c r="H7" s="22"/>
      <c r="I7" s="21" t="s">
        <v>268</v>
      </c>
      <c r="J7" s="43">
        <v>1</v>
      </c>
      <c r="K7" s="43"/>
      <c r="L7" s="25">
        <v>10</v>
      </c>
      <c r="M7" s="43"/>
      <c r="N7" s="21" t="s">
        <v>274</v>
      </c>
      <c r="O7" s="22"/>
      <c r="P7" s="21"/>
    </row>
    <row r="8" ht="13.5" customHeight="1" spans="1:16">
      <c r="A8" s="21">
        <f t="shared" si="0"/>
        <v>5</v>
      </c>
      <c r="B8" s="22" t="s">
        <v>22</v>
      </c>
      <c r="C8" s="22" t="s">
        <v>17</v>
      </c>
      <c r="D8" s="21" t="s">
        <v>268</v>
      </c>
      <c r="E8" s="22" t="s">
        <v>487</v>
      </c>
      <c r="F8" s="23" t="s">
        <v>488</v>
      </c>
      <c r="G8" s="21"/>
      <c r="H8" s="21"/>
      <c r="I8" s="21" t="s">
        <v>268</v>
      </c>
      <c r="J8" s="43">
        <v>1</v>
      </c>
      <c r="K8" s="43"/>
      <c r="L8" s="25">
        <v>10</v>
      </c>
      <c r="M8" s="43"/>
      <c r="N8" s="140" t="s">
        <v>274</v>
      </c>
      <c r="O8" s="22"/>
      <c r="P8" s="21"/>
    </row>
    <row r="9" ht="13.5" customHeight="1" spans="1:16">
      <c r="A9" s="21">
        <f t="shared" si="0"/>
        <v>6</v>
      </c>
      <c r="B9" s="22" t="s">
        <v>22</v>
      </c>
      <c r="C9" s="22" t="s">
        <v>17</v>
      </c>
      <c r="D9" s="21" t="s">
        <v>268</v>
      </c>
      <c r="E9" s="25" t="s">
        <v>489</v>
      </c>
      <c r="F9" s="23" t="s">
        <v>490</v>
      </c>
      <c r="G9" s="21"/>
      <c r="H9" s="22"/>
      <c r="I9" s="21" t="s">
        <v>268</v>
      </c>
      <c r="J9" s="43">
        <v>1</v>
      </c>
      <c r="K9" s="43"/>
      <c r="L9" s="25">
        <v>10</v>
      </c>
      <c r="M9" s="43"/>
      <c r="N9" s="140" t="s">
        <v>274</v>
      </c>
      <c r="O9" s="22"/>
      <c r="P9" s="21"/>
    </row>
    <row r="10" ht="13.5" customHeight="1" spans="1:16">
      <c r="A10" s="21">
        <f t="shared" si="0"/>
        <v>7</v>
      </c>
      <c r="B10" s="22" t="s">
        <v>22</v>
      </c>
      <c r="C10" s="22" t="s">
        <v>17</v>
      </c>
      <c r="D10" s="21" t="s">
        <v>268</v>
      </c>
      <c r="E10" s="22" t="s">
        <v>491</v>
      </c>
      <c r="F10" s="22" t="s">
        <v>492</v>
      </c>
      <c r="G10" s="21"/>
      <c r="H10" s="22"/>
      <c r="I10" s="21" t="s">
        <v>268</v>
      </c>
      <c r="J10" s="43">
        <v>1</v>
      </c>
      <c r="K10" s="43"/>
      <c r="L10" s="25">
        <v>10</v>
      </c>
      <c r="M10" s="43"/>
      <c r="N10" s="140" t="s">
        <v>274</v>
      </c>
      <c r="O10" s="22"/>
      <c r="P10" s="21"/>
    </row>
    <row r="11" ht="13.5" customHeight="1" spans="1:16">
      <c r="A11" s="21">
        <f t="shared" si="0"/>
        <v>8</v>
      </c>
      <c r="B11" s="22" t="s">
        <v>22</v>
      </c>
      <c r="C11" s="22" t="s">
        <v>17</v>
      </c>
      <c r="D11" s="21" t="s">
        <v>268</v>
      </c>
      <c r="E11" s="25" t="s">
        <v>493</v>
      </c>
      <c r="F11" s="23" t="s">
        <v>494</v>
      </c>
      <c r="G11" s="21"/>
      <c r="H11" s="22"/>
      <c r="I11" s="21" t="s">
        <v>268</v>
      </c>
      <c r="J11" s="43">
        <v>1</v>
      </c>
      <c r="K11" s="43"/>
      <c r="L11" s="25">
        <v>10</v>
      </c>
      <c r="M11" s="43"/>
      <c r="N11" s="140" t="s">
        <v>274</v>
      </c>
      <c r="O11" s="22"/>
      <c r="P11" s="21"/>
    </row>
    <row r="12" ht="13.5" customHeight="1" spans="1:16">
      <c r="A12" s="21">
        <f t="shared" si="0"/>
        <v>9</v>
      </c>
      <c r="B12" s="22" t="s">
        <v>22</v>
      </c>
      <c r="C12" s="22" t="s">
        <v>17</v>
      </c>
      <c r="D12" s="21" t="s">
        <v>268</v>
      </c>
      <c r="E12" s="22" t="s">
        <v>402</v>
      </c>
      <c r="F12" s="23" t="s">
        <v>403</v>
      </c>
      <c r="G12" s="21"/>
      <c r="H12" s="22"/>
      <c r="I12" s="21" t="s">
        <v>268</v>
      </c>
      <c r="J12" s="43">
        <v>1</v>
      </c>
      <c r="K12" s="43"/>
      <c r="L12" s="25">
        <v>10</v>
      </c>
      <c r="M12" s="43"/>
      <c r="N12" s="21" t="s">
        <v>284</v>
      </c>
      <c r="O12" s="22"/>
      <c r="P12" s="21"/>
    </row>
    <row r="13" ht="13.5" customHeight="1" spans="1:16">
      <c r="A13" s="21">
        <f t="shared" si="0"/>
        <v>10</v>
      </c>
      <c r="B13" s="22" t="s">
        <v>22</v>
      </c>
      <c r="C13" s="22" t="s">
        <v>17</v>
      </c>
      <c r="D13" s="21" t="s">
        <v>268</v>
      </c>
      <c r="E13" s="22" t="s">
        <v>404</v>
      </c>
      <c r="F13" s="23" t="s">
        <v>405</v>
      </c>
      <c r="G13" s="21"/>
      <c r="H13" s="22" t="s">
        <v>406</v>
      </c>
      <c r="I13" s="21" t="s">
        <v>268</v>
      </c>
      <c r="J13" s="43">
        <v>1</v>
      </c>
      <c r="K13" s="43"/>
      <c r="L13" s="25">
        <v>10</v>
      </c>
      <c r="M13" s="43"/>
      <c r="N13" s="21" t="s">
        <v>284</v>
      </c>
      <c r="O13" s="22"/>
      <c r="P13" s="21"/>
    </row>
    <row r="14" ht="13.5" customHeight="1" spans="1:16">
      <c r="A14" s="21">
        <f t="shared" si="0"/>
        <v>11</v>
      </c>
      <c r="B14" s="22" t="s">
        <v>22</v>
      </c>
      <c r="C14" s="22" t="s">
        <v>17</v>
      </c>
      <c r="D14" s="21" t="s">
        <v>268</v>
      </c>
      <c r="E14" s="22" t="s">
        <v>407</v>
      </c>
      <c r="F14" s="23" t="s">
        <v>408</v>
      </c>
      <c r="G14" s="21"/>
      <c r="H14" s="21" t="s">
        <v>409</v>
      </c>
      <c r="I14" s="21" t="s">
        <v>268</v>
      </c>
      <c r="J14" s="43">
        <v>8</v>
      </c>
      <c r="K14" s="43"/>
      <c r="L14" s="25">
        <v>10</v>
      </c>
      <c r="M14" s="43"/>
      <c r="N14" s="21" t="s">
        <v>274</v>
      </c>
      <c r="O14" s="22"/>
      <c r="P14" s="21"/>
    </row>
    <row r="15" ht="13.5" customHeight="1" spans="1:16">
      <c r="A15" s="21">
        <f t="shared" si="0"/>
        <v>12</v>
      </c>
      <c r="B15" s="22" t="s">
        <v>22</v>
      </c>
      <c r="C15" s="22" t="s">
        <v>17</v>
      </c>
      <c r="D15" s="21" t="s">
        <v>268</v>
      </c>
      <c r="E15" s="13" t="s">
        <v>410</v>
      </c>
      <c r="F15" s="23" t="s">
        <v>411</v>
      </c>
      <c r="G15" s="21"/>
      <c r="H15" s="22" t="s">
        <v>412</v>
      </c>
      <c r="I15" s="21" t="s">
        <v>268</v>
      </c>
      <c r="J15" s="43">
        <v>8</v>
      </c>
      <c r="K15" s="43"/>
      <c r="L15" s="25">
        <v>10</v>
      </c>
      <c r="M15" s="43"/>
      <c r="N15" s="21" t="s">
        <v>274</v>
      </c>
      <c r="O15" s="22"/>
      <c r="P15" s="21"/>
    </row>
    <row r="16" ht="13.5" customHeight="1" spans="1:16">
      <c r="A16" s="21">
        <f t="shared" si="0"/>
        <v>13</v>
      </c>
      <c r="B16" s="22" t="s">
        <v>22</v>
      </c>
      <c r="C16" s="22" t="s">
        <v>17</v>
      </c>
      <c r="D16" s="21" t="s">
        <v>268</v>
      </c>
      <c r="E16" s="22" t="s">
        <v>413</v>
      </c>
      <c r="F16" s="23" t="s">
        <v>414</v>
      </c>
      <c r="G16" s="21"/>
      <c r="H16" s="22" t="s">
        <v>415</v>
      </c>
      <c r="I16" s="21" t="s">
        <v>268</v>
      </c>
      <c r="J16" s="43">
        <v>8</v>
      </c>
      <c r="K16" s="43"/>
      <c r="L16" s="25">
        <v>10</v>
      </c>
      <c r="M16" s="43"/>
      <c r="N16" s="21" t="s">
        <v>274</v>
      </c>
      <c r="O16" s="22"/>
      <c r="P16" s="21"/>
    </row>
    <row r="17" ht="13.5" customHeight="1" spans="1:16">
      <c r="A17" s="21">
        <f t="shared" si="0"/>
        <v>14</v>
      </c>
      <c r="B17" s="22" t="s">
        <v>22</v>
      </c>
      <c r="C17" s="22" t="s">
        <v>17</v>
      </c>
      <c r="D17" s="21" t="s">
        <v>268</v>
      </c>
      <c r="E17" s="22" t="s">
        <v>416</v>
      </c>
      <c r="F17" s="23" t="s">
        <v>361</v>
      </c>
      <c r="G17" s="21"/>
      <c r="H17" s="22"/>
      <c r="I17" s="21" t="s">
        <v>268</v>
      </c>
      <c r="J17" s="43">
        <v>1</v>
      </c>
      <c r="K17" s="43"/>
      <c r="L17" s="25">
        <v>10</v>
      </c>
      <c r="M17" s="43"/>
      <c r="N17" s="140" t="s">
        <v>274</v>
      </c>
      <c r="O17" s="22"/>
      <c r="P17" s="21"/>
    </row>
    <row r="18" ht="13.5" customHeight="1" spans="1:17">
      <c r="A18" s="21">
        <f t="shared" si="0"/>
        <v>15</v>
      </c>
      <c r="B18" s="22" t="s">
        <v>22</v>
      </c>
      <c r="C18" s="22" t="s">
        <v>17</v>
      </c>
      <c r="D18" s="21" t="s">
        <v>268</v>
      </c>
      <c r="E18" s="22" t="s">
        <v>495</v>
      </c>
      <c r="F18" s="23" t="s">
        <v>496</v>
      </c>
      <c r="G18" s="21"/>
      <c r="H18" s="22"/>
      <c r="I18" s="21" t="s">
        <v>268</v>
      </c>
      <c r="J18" s="43">
        <v>1</v>
      </c>
      <c r="K18" s="43"/>
      <c r="L18" s="25">
        <v>10</v>
      </c>
      <c r="M18" s="43"/>
      <c r="N18" s="140" t="s">
        <v>274</v>
      </c>
      <c r="O18" s="22"/>
      <c r="P18" s="21"/>
      <c r="Q18" s="2">
        <v>1</v>
      </c>
    </row>
    <row r="19" ht="13.5" customHeight="1" spans="1:16">
      <c r="A19" s="21">
        <f t="shared" si="0"/>
        <v>16</v>
      </c>
      <c r="B19" s="22" t="s">
        <v>22</v>
      </c>
      <c r="C19" s="22" t="s">
        <v>17</v>
      </c>
      <c r="D19" s="21" t="s">
        <v>268</v>
      </c>
      <c r="E19" s="41" t="s">
        <v>417</v>
      </c>
      <c r="F19" s="23" t="s">
        <v>418</v>
      </c>
      <c r="G19" s="21"/>
      <c r="H19" s="22"/>
      <c r="I19" s="21" t="s">
        <v>268</v>
      </c>
      <c r="J19" s="43">
        <v>1</v>
      </c>
      <c r="K19" s="43"/>
      <c r="L19" s="25">
        <v>10</v>
      </c>
      <c r="M19" s="43"/>
      <c r="N19" s="21" t="s">
        <v>274</v>
      </c>
      <c r="O19" s="22"/>
      <c r="P19" s="21"/>
    </row>
    <row r="20" ht="13.5" customHeight="1" spans="1:16">
      <c r="A20" s="21">
        <f t="shared" si="0"/>
        <v>17</v>
      </c>
      <c r="B20" s="22" t="s">
        <v>22</v>
      </c>
      <c r="C20" s="22" t="s">
        <v>17</v>
      </c>
      <c r="D20" s="21" t="s">
        <v>268</v>
      </c>
      <c r="E20" s="25" t="s">
        <v>497</v>
      </c>
      <c r="F20" s="28" t="s">
        <v>498</v>
      </c>
      <c r="G20" s="21"/>
      <c r="H20" s="28"/>
      <c r="I20" s="21" t="s">
        <v>268</v>
      </c>
      <c r="J20" s="43">
        <v>1</v>
      </c>
      <c r="K20" s="43"/>
      <c r="L20" s="25">
        <v>10</v>
      </c>
      <c r="M20" s="43"/>
      <c r="N20" s="140" t="s">
        <v>274</v>
      </c>
      <c r="O20" s="22"/>
      <c r="P20" s="21"/>
    </row>
    <row r="21" ht="13.5" customHeight="1" spans="1:16">
      <c r="A21" s="21">
        <f t="shared" si="0"/>
        <v>18</v>
      </c>
      <c r="B21" s="22" t="s">
        <v>22</v>
      </c>
      <c r="C21" s="22" t="s">
        <v>17</v>
      </c>
      <c r="D21" s="21" t="s">
        <v>268</v>
      </c>
      <c r="E21" s="17" t="s">
        <v>499</v>
      </c>
      <c r="F21" s="17" t="s">
        <v>500</v>
      </c>
      <c r="G21" s="21"/>
      <c r="H21" s="21"/>
      <c r="I21" s="21" t="s">
        <v>268</v>
      </c>
      <c r="J21" s="43">
        <v>1</v>
      </c>
      <c r="K21" s="43"/>
      <c r="L21" s="25">
        <v>10</v>
      </c>
      <c r="M21" s="43"/>
      <c r="N21" s="140" t="s">
        <v>274</v>
      </c>
      <c r="O21" s="22"/>
      <c r="P21" s="21"/>
    </row>
    <row r="22" ht="13.5" customHeight="1" spans="1:16">
      <c r="A22" s="21">
        <f t="shared" si="0"/>
        <v>19</v>
      </c>
      <c r="B22" s="22" t="s">
        <v>22</v>
      </c>
      <c r="C22" s="22" t="s">
        <v>17</v>
      </c>
      <c r="D22" s="21" t="s">
        <v>268</v>
      </c>
      <c r="E22" s="17" t="s">
        <v>501</v>
      </c>
      <c r="F22" s="17" t="s">
        <v>502</v>
      </c>
      <c r="G22" s="21"/>
      <c r="H22" s="21"/>
      <c r="I22" s="21" t="s">
        <v>268</v>
      </c>
      <c r="J22" s="43">
        <v>5</v>
      </c>
      <c r="K22" s="43"/>
      <c r="L22" s="25">
        <v>10</v>
      </c>
      <c r="M22" s="43"/>
      <c r="N22" s="140" t="s">
        <v>274</v>
      </c>
      <c r="O22" s="22"/>
      <c r="P22" s="21"/>
    </row>
    <row r="23" ht="13.5" customHeight="1" spans="1:16">
      <c r="A23" s="21">
        <f t="shared" si="0"/>
        <v>20</v>
      </c>
      <c r="B23" s="22" t="s">
        <v>22</v>
      </c>
      <c r="C23" s="22" t="s">
        <v>17</v>
      </c>
      <c r="D23" s="21" t="s">
        <v>268</v>
      </c>
      <c r="E23" s="22" t="s">
        <v>503</v>
      </c>
      <c r="F23" s="23" t="s">
        <v>504</v>
      </c>
      <c r="G23" s="21"/>
      <c r="H23" s="22"/>
      <c r="I23" s="21" t="s">
        <v>268</v>
      </c>
      <c r="J23" s="43">
        <v>1</v>
      </c>
      <c r="K23" s="43"/>
      <c r="L23" s="25">
        <v>10</v>
      </c>
      <c r="M23" s="43"/>
      <c r="N23" s="140" t="s">
        <v>274</v>
      </c>
      <c r="O23" s="22"/>
      <c r="P23" s="21"/>
    </row>
    <row r="24" ht="13.5" customHeight="1" spans="1:16">
      <c r="A24" s="21">
        <f t="shared" si="0"/>
        <v>21</v>
      </c>
      <c r="B24" s="22" t="s">
        <v>22</v>
      </c>
      <c r="C24" s="22" t="s">
        <v>17</v>
      </c>
      <c r="D24" s="21" t="s">
        <v>268</v>
      </c>
      <c r="E24" s="22" t="s">
        <v>505</v>
      </c>
      <c r="F24" s="23" t="s">
        <v>506</v>
      </c>
      <c r="G24" s="21"/>
      <c r="H24" s="22"/>
      <c r="I24" s="21" t="s">
        <v>268</v>
      </c>
      <c r="J24" s="43">
        <v>1</v>
      </c>
      <c r="K24" s="43"/>
      <c r="L24" s="25">
        <v>10</v>
      </c>
      <c r="M24" s="43"/>
      <c r="N24" s="140" t="s">
        <v>274</v>
      </c>
      <c r="O24" s="22"/>
      <c r="P24" s="21"/>
    </row>
    <row r="25" ht="13.5" customHeight="1" spans="1:16">
      <c r="A25" s="21">
        <f t="shared" si="0"/>
        <v>22</v>
      </c>
      <c r="B25" s="22" t="s">
        <v>22</v>
      </c>
      <c r="C25" s="22" t="s">
        <v>17</v>
      </c>
      <c r="D25" s="21" t="s">
        <v>268</v>
      </c>
      <c r="E25" s="25" t="s">
        <v>419</v>
      </c>
      <c r="F25" s="23" t="s">
        <v>420</v>
      </c>
      <c r="G25" s="21"/>
      <c r="H25" s="22"/>
      <c r="I25" s="21" t="s">
        <v>268</v>
      </c>
      <c r="J25" s="43">
        <v>1</v>
      </c>
      <c r="K25" s="43"/>
      <c r="L25" s="25">
        <v>10</v>
      </c>
      <c r="M25" s="43"/>
      <c r="N25" s="21" t="s">
        <v>284</v>
      </c>
      <c r="O25" s="22"/>
      <c r="P25" s="21"/>
    </row>
    <row r="26" ht="13.5" customHeight="1" spans="1:16">
      <c r="A26" s="21">
        <f t="shared" ref="A26:A48" si="1">ROW()-3</f>
        <v>23</v>
      </c>
      <c r="B26" s="22" t="s">
        <v>22</v>
      </c>
      <c r="C26" s="22" t="s">
        <v>17</v>
      </c>
      <c r="D26" s="21" t="s">
        <v>268</v>
      </c>
      <c r="E26" s="22" t="s">
        <v>422</v>
      </c>
      <c r="F26" s="23" t="s">
        <v>423</v>
      </c>
      <c r="G26" s="21"/>
      <c r="H26" s="22"/>
      <c r="I26" s="21" t="s">
        <v>268</v>
      </c>
      <c r="J26" s="43">
        <v>1</v>
      </c>
      <c r="K26" s="43"/>
      <c r="L26" s="25">
        <v>10</v>
      </c>
      <c r="M26" s="43"/>
      <c r="N26" s="21" t="s">
        <v>424</v>
      </c>
      <c r="O26" s="22"/>
      <c r="P26" s="21"/>
    </row>
    <row r="27" ht="13.5" customHeight="1" spans="1:16">
      <c r="A27" s="21">
        <f t="shared" si="1"/>
        <v>24</v>
      </c>
      <c r="B27" s="22" t="s">
        <v>22</v>
      </c>
      <c r="C27" s="22" t="s">
        <v>17</v>
      </c>
      <c r="D27" s="21" t="s">
        <v>268</v>
      </c>
      <c r="E27" s="22" t="s">
        <v>425</v>
      </c>
      <c r="F27" s="23" t="s">
        <v>426</v>
      </c>
      <c r="G27" s="21"/>
      <c r="H27" s="22"/>
      <c r="I27" s="21" t="s">
        <v>268</v>
      </c>
      <c r="J27" s="43">
        <v>1</v>
      </c>
      <c r="K27" s="43"/>
      <c r="L27" s="25">
        <v>10</v>
      </c>
      <c r="M27" s="43"/>
      <c r="N27" s="21" t="s">
        <v>424</v>
      </c>
      <c r="O27" s="22"/>
      <c r="P27" s="21"/>
    </row>
    <row r="28" ht="13.5" customHeight="1" spans="1:16">
      <c r="A28" s="21">
        <f t="shared" si="1"/>
        <v>25</v>
      </c>
      <c r="B28" s="22" t="s">
        <v>22</v>
      </c>
      <c r="C28" s="22" t="s">
        <v>17</v>
      </c>
      <c r="D28" s="21" t="s">
        <v>268</v>
      </c>
      <c r="E28" s="22" t="s">
        <v>427</v>
      </c>
      <c r="F28" s="23" t="s">
        <v>428</v>
      </c>
      <c r="G28" s="21"/>
      <c r="H28" s="22"/>
      <c r="I28" s="21" t="s">
        <v>268</v>
      </c>
      <c r="J28" s="43">
        <v>1</v>
      </c>
      <c r="K28" s="43"/>
      <c r="L28" s="25">
        <v>10</v>
      </c>
      <c r="M28" s="43"/>
      <c r="N28" s="21" t="s">
        <v>274</v>
      </c>
      <c r="O28" s="22"/>
      <c r="P28" s="21"/>
    </row>
    <row r="29" ht="13.5" customHeight="1" spans="1:16">
      <c r="A29" s="21">
        <f t="shared" si="1"/>
        <v>26</v>
      </c>
      <c r="B29" s="22" t="s">
        <v>22</v>
      </c>
      <c r="C29" s="22" t="s">
        <v>17</v>
      </c>
      <c r="D29" s="21" t="s">
        <v>268</v>
      </c>
      <c r="E29" s="22" t="s">
        <v>430</v>
      </c>
      <c r="F29" s="23" t="s">
        <v>431</v>
      </c>
      <c r="G29" s="21"/>
      <c r="H29" s="31" t="s">
        <v>433</v>
      </c>
      <c r="I29" s="21" t="s">
        <v>268</v>
      </c>
      <c r="J29" s="43">
        <v>3</v>
      </c>
      <c r="K29" s="43"/>
      <c r="L29" s="25">
        <v>10</v>
      </c>
      <c r="M29" s="43"/>
      <c r="N29" s="21" t="s">
        <v>274</v>
      </c>
      <c r="O29" s="22"/>
      <c r="P29" s="21"/>
    </row>
    <row r="30" ht="13.5" customHeight="1" spans="1:16">
      <c r="A30" s="21">
        <f t="shared" si="1"/>
        <v>27</v>
      </c>
      <c r="B30" s="22" t="s">
        <v>22</v>
      </c>
      <c r="C30" s="22" t="s">
        <v>17</v>
      </c>
      <c r="D30" s="21" t="s">
        <v>268</v>
      </c>
      <c r="E30" s="22" t="s">
        <v>507</v>
      </c>
      <c r="F30" s="23" t="s">
        <v>508</v>
      </c>
      <c r="G30" s="21"/>
      <c r="H30" s="22"/>
      <c r="I30" s="21" t="s">
        <v>268</v>
      </c>
      <c r="J30" s="43">
        <v>1</v>
      </c>
      <c r="K30" s="43"/>
      <c r="L30" s="25">
        <v>10</v>
      </c>
      <c r="M30" s="43"/>
      <c r="N30" s="140" t="s">
        <v>284</v>
      </c>
      <c r="O30" s="22"/>
      <c r="P30" s="21"/>
    </row>
    <row r="31" ht="13.5" customHeight="1" spans="1:16">
      <c r="A31" s="21">
        <f t="shared" si="1"/>
        <v>28</v>
      </c>
      <c r="B31" s="22" t="s">
        <v>22</v>
      </c>
      <c r="C31" s="22" t="s">
        <v>17</v>
      </c>
      <c r="D31" s="21" t="s">
        <v>268</v>
      </c>
      <c r="E31" s="22" t="s">
        <v>437</v>
      </c>
      <c r="F31" s="23" t="s">
        <v>438</v>
      </c>
      <c r="G31" s="21"/>
      <c r="H31" s="22"/>
      <c r="I31" s="21" t="s">
        <v>268</v>
      </c>
      <c r="J31" s="43">
        <v>1</v>
      </c>
      <c r="K31" s="43"/>
      <c r="L31" s="25">
        <v>10</v>
      </c>
      <c r="M31" s="43"/>
      <c r="N31" s="21" t="s">
        <v>284</v>
      </c>
      <c r="O31" s="22"/>
      <c r="P31" s="21"/>
    </row>
    <row r="32" ht="13.5" customHeight="1" spans="1:16">
      <c r="A32" s="21">
        <f t="shared" si="1"/>
        <v>29</v>
      </c>
      <c r="B32" s="22" t="s">
        <v>22</v>
      </c>
      <c r="C32" s="22" t="s">
        <v>17</v>
      </c>
      <c r="D32" s="21" t="s">
        <v>268</v>
      </c>
      <c r="E32" s="13" t="s">
        <v>439</v>
      </c>
      <c r="F32" s="23" t="s">
        <v>440</v>
      </c>
      <c r="G32" s="21"/>
      <c r="H32" s="22"/>
      <c r="I32" s="21" t="s">
        <v>268</v>
      </c>
      <c r="J32" s="43">
        <v>1</v>
      </c>
      <c r="K32" s="43"/>
      <c r="L32" s="25">
        <v>10</v>
      </c>
      <c r="M32" s="43"/>
      <c r="N32" s="21" t="s">
        <v>284</v>
      </c>
      <c r="O32" s="22"/>
      <c r="P32" s="21"/>
    </row>
    <row r="33" ht="13.5" customHeight="1" spans="1:16">
      <c r="A33" s="21">
        <f t="shared" si="1"/>
        <v>30</v>
      </c>
      <c r="B33" s="22" t="s">
        <v>22</v>
      </c>
      <c r="C33" s="22" t="s">
        <v>17</v>
      </c>
      <c r="D33" s="21" t="s">
        <v>268</v>
      </c>
      <c r="E33" s="22" t="s">
        <v>441</v>
      </c>
      <c r="F33" s="23" t="s">
        <v>442</v>
      </c>
      <c r="G33" s="21"/>
      <c r="H33" s="22"/>
      <c r="I33" s="21" t="s">
        <v>268</v>
      </c>
      <c r="J33" s="43">
        <v>1</v>
      </c>
      <c r="K33" s="43"/>
      <c r="L33" s="25">
        <v>10</v>
      </c>
      <c r="M33" s="43"/>
      <c r="N33" s="21" t="s">
        <v>274</v>
      </c>
      <c r="O33" s="22"/>
      <c r="P33" s="21"/>
    </row>
    <row r="34" ht="13.5" customHeight="1" spans="1:16">
      <c r="A34" s="21">
        <f t="shared" si="1"/>
        <v>31</v>
      </c>
      <c r="B34" s="22" t="s">
        <v>22</v>
      </c>
      <c r="C34" s="22" t="s">
        <v>17</v>
      </c>
      <c r="D34" s="21" t="s">
        <v>268</v>
      </c>
      <c r="E34" s="25" t="s">
        <v>443</v>
      </c>
      <c r="F34" s="23" t="s">
        <v>444</v>
      </c>
      <c r="G34" s="21"/>
      <c r="H34" s="22"/>
      <c r="I34" s="21" t="s">
        <v>268</v>
      </c>
      <c r="J34" s="43">
        <v>1</v>
      </c>
      <c r="K34" s="43"/>
      <c r="L34" s="25">
        <v>10</v>
      </c>
      <c r="M34" s="43"/>
      <c r="N34" s="21" t="s">
        <v>274</v>
      </c>
      <c r="O34" s="22"/>
      <c r="P34" s="21"/>
    </row>
    <row r="35" spans="1:16">
      <c r="A35" s="21">
        <f t="shared" si="1"/>
        <v>32</v>
      </c>
      <c r="B35" s="22" t="s">
        <v>22</v>
      </c>
      <c r="C35" s="22" t="s">
        <v>17</v>
      </c>
      <c r="D35" s="21" t="s">
        <v>268</v>
      </c>
      <c r="E35" s="25" t="s">
        <v>445</v>
      </c>
      <c r="F35" s="23" t="s">
        <v>446</v>
      </c>
      <c r="G35" s="21"/>
      <c r="H35" s="22" t="s">
        <v>447</v>
      </c>
      <c r="I35" s="21" t="s">
        <v>268</v>
      </c>
      <c r="J35" s="43">
        <v>1</v>
      </c>
      <c r="K35" s="43"/>
      <c r="L35" s="25">
        <v>10</v>
      </c>
      <c r="M35" s="21"/>
      <c r="N35" s="21" t="s">
        <v>274</v>
      </c>
      <c r="O35" s="22"/>
      <c r="P35" s="21"/>
    </row>
    <row r="36" spans="1:16">
      <c r="A36" s="21">
        <f t="shared" si="1"/>
        <v>33</v>
      </c>
      <c r="B36" s="22" t="s">
        <v>22</v>
      </c>
      <c r="C36" s="22" t="s">
        <v>17</v>
      </c>
      <c r="D36" s="21" t="s">
        <v>268</v>
      </c>
      <c r="E36" s="22" t="s">
        <v>448</v>
      </c>
      <c r="F36" s="23" t="s">
        <v>449</v>
      </c>
      <c r="G36" s="21"/>
      <c r="H36" s="23"/>
      <c r="I36" s="21" t="s">
        <v>268</v>
      </c>
      <c r="J36" s="43">
        <v>1</v>
      </c>
      <c r="K36" s="43"/>
      <c r="L36" s="25">
        <v>10</v>
      </c>
      <c r="M36" s="21"/>
      <c r="N36" s="21" t="s">
        <v>424</v>
      </c>
      <c r="O36" s="22"/>
      <c r="P36" s="21"/>
    </row>
    <row r="37" spans="1:16">
      <c r="A37" s="21">
        <f t="shared" si="1"/>
        <v>34</v>
      </c>
      <c r="B37" s="22" t="s">
        <v>22</v>
      </c>
      <c r="C37" s="22" t="s">
        <v>17</v>
      </c>
      <c r="D37" s="21" t="s">
        <v>268</v>
      </c>
      <c r="E37" s="22" t="s">
        <v>480</v>
      </c>
      <c r="F37" s="23" t="s">
        <v>481</v>
      </c>
      <c r="G37" s="21"/>
      <c r="H37" s="23"/>
      <c r="I37" s="21" t="s">
        <v>268</v>
      </c>
      <c r="J37" s="43">
        <v>1</v>
      </c>
      <c r="K37" s="43"/>
      <c r="L37" s="25">
        <v>10</v>
      </c>
      <c r="M37" s="21"/>
      <c r="N37" s="140" t="s">
        <v>274</v>
      </c>
      <c r="O37" s="22"/>
      <c r="P37" s="21"/>
    </row>
    <row r="38" spans="1:16">
      <c r="A38" s="21">
        <f t="shared" si="1"/>
        <v>35</v>
      </c>
      <c r="B38" s="22" t="s">
        <v>22</v>
      </c>
      <c r="C38" s="22" t="s">
        <v>17</v>
      </c>
      <c r="D38" s="21" t="s">
        <v>268</v>
      </c>
      <c r="E38" s="22" t="s">
        <v>509</v>
      </c>
      <c r="F38" s="23" t="s">
        <v>451</v>
      </c>
      <c r="G38" s="21"/>
      <c r="H38" s="23"/>
      <c r="I38" s="21" t="s">
        <v>268</v>
      </c>
      <c r="J38" s="43">
        <v>1</v>
      </c>
      <c r="K38" s="43"/>
      <c r="L38" s="25">
        <v>10</v>
      </c>
      <c r="M38" s="21"/>
      <c r="N38" s="21" t="s">
        <v>274</v>
      </c>
      <c r="O38" s="22"/>
      <c r="P38" s="21"/>
    </row>
    <row r="39" spans="1:16">
      <c r="A39" s="21">
        <f t="shared" si="1"/>
        <v>36</v>
      </c>
      <c r="B39" s="22" t="s">
        <v>22</v>
      </c>
      <c r="C39" s="22" t="s">
        <v>17</v>
      </c>
      <c r="D39" s="21" t="s">
        <v>268</v>
      </c>
      <c r="E39" s="22" t="s">
        <v>452</v>
      </c>
      <c r="F39" s="23" t="s">
        <v>453</v>
      </c>
      <c r="G39" s="21"/>
      <c r="H39" s="23"/>
      <c r="I39" s="21" t="s">
        <v>268</v>
      </c>
      <c r="J39" s="43">
        <v>2</v>
      </c>
      <c r="K39" s="43"/>
      <c r="L39" s="25">
        <v>10</v>
      </c>
      <c r="M39" s="21"/>
      <c r="N39" s="21" t="s">
        <v>274</v>
      </c>
      <c r="O39" s="22"/>
      <c r="P39" s="21"/>
    </row>
    <row r="40" spans="1:16">
      <c r="A40" s="21">
        <f t="shared" si="1"/>
        <v>37</v>
      </c>
      <c r="B40" s="22" t="s">
        <v>22</v>
      </c>
      <c r="C40" s="22" t="s">
        <v>17</v>
      </c>
      <c r="D40" s="21" t="s">
        <v>268</v>
      </c>
      <c r="E40" s="22" t="s">
        <v>454</v>
      </c>
      <c r="F40" s="23" t="s">
        <v>455</v>
      </c>
      <c r="G40" s="21"/>
      <c r="H40" s="23"/>
      <c r="I40" s="21" t="s">
        <v>268</v>
      </c>
      <c r="J40" s="43">
        <v>1</v>
      </c>
      <c r="K40" s="43"/>
      <c r="L40" s="25">
        <v>10</v>
      </c>
      <c r="M40" s="21"/>
      <c r="N40" s="21" t="s">
        <v>274</v>
      </c>
      <c r="O40" s="22"/>
      <c r="P40" s="21"/>
    </row>
    <row r="41" s="2" customFormat="1" spans="1:16">
      <c r="A41" s="21">
        <f t="shared" si="1"/>
        <v>38</v>
      </c>
      <c r="B41" s="22" t="s">
        <v>22</v>
      </c>
      <c r="C41" s="22" t="s">
        <v>17</v>
      </c>
      <c r="D41" s="21" t="s">
        <v>268</v>
      </c>
      <c r="E41" s="22" t="s">
        <v>510</v>
      </c>
      <c r="F41" s="31" t="s">
        <v>457</v>
      </c>
      <c r="G41" s="23" t="s">
        <v>458</v>
      </c>
      <c r="H41" s="25" t="s">
        <v>459</v>
      </c>
      <c r="I41" s="21" t="s">
        <v>268</v>
      </c>
      <c r="J41" s="42">
        <v>4</v>
      </c>
      <c r="K41" s="43"/>
      <c r="L41" s="25">
        <v>10</v>
      </c>
      <c r="M41" s="43"/>
      <c r="N41" s="194" t="s">
        <v>274</v>
      </c>
      <c r="O41" s="22"/>
      <c r="P41" s="21" t="s">
        <v>460</v>
      </c>
    </row>
    <row r="42" spans="1:16">
      <c r="A42" s="21">
        <f t="shared" si="1"/>
        <v>39</v>
      </c>
      <c r="B42" s="22" t="s">
        <v>22</v>
      </c>
      <c r="C42" s="22" t="s">
        <v>17</v>
      </c>
      <c r="D42" s="21" t="s">
        <v>268</v>
      </c>
      <c r="E42" s="22" t="s">
        <v>461</v>
      </c>
      <c r="F42" s="23" t="s">
        <v>462</v>
      </c>
      <c r="G42" s="21"/>
      <c r="H42" s="23" t="s">
        <v>511</v>
      </c>
      <c r="I42" s="21" t="s">
        <v>268</v>
      </c>
      <c r="J42" s="43">
        <v>12</v>
      </c>
      <c r="K42" s="43"/>
      <c r="L42" s="25">
        <v>10</v>
      </c>
      <c r="M42" s="21"/>
      <c r="N42" s="21" t="s">
        <v>274</v>
      </c>
      <c r="O42" s="22"/>
      <c r="P42" s="21"/>
    </row>
    <row r="43" spans="1:16">
      <c r="A43" s="21">
        <f t="shared" si="1"/>
        <v>40</v>
      </c>
      <c r="B43" s="22" t="s">
        <v>22</v>
      </c>
      <c r="C43" s="22" t="s">
        <v>17</v>
      </c>
      <c r="D43" s="21" t="s">
        <v>268</v>
      </c>
      <c r="E43" s="22" t="s">
        <v>464</v>
      </c>
      <c r="F43" s="23" t="s">
        <v>465</v>
      </c>
      <c r="G43" s="21"/>
      <c r="H43" s="23" t="s">
        <v>466</v>
      </c>
      <c r="I43" s="21" t="s">
        <v>268</v>
      </c>
      <c r="J43" s="43">
        <v>30</v>
      </c>
      <c r="K43" s="43"/>
      <c r="L43" s="25">
        <v>10</v>
      </c>
      <c r="M43" s="21"/>
      <c r="N43" s="21" t="s">
        <v>274</v>
      </c>
      <c r="O43" s="22"/>
      <c r="P43" s="21"/>
    </row>
    <row r="44" spans="1:16">
      <c r="A44" s="21">
        <f t="shared" si="1"/>
        <v>41</v>
      </c>
      <c r="B44" s="22" t="s">
        <v>22</v>
      </c>
      <c r="C44" s="22" t="s">
        <v>17</v>
      </c>
      <c r="D44" s="21" t="s">
        <v>268</v>
      </c>
      <c r="E44" s="22" t="s">
        <v>512</v>
      </c>
      <c r="F44" s="23" t="s">
        <v>513</v>
      </c>
      <c r="G44" s="21"/>
      <c r="H44" s="23" t="s">
        <v>512</v>
      </c>
      <c r="I44" s="21" t="s">
        <v>268</v>
      </c>
      <c r="J44" s="43">
        <v>1</v>
      </c>
      <c r="K44" s="43"/>
      <c r="L44" s="25">
        <v>10</v>
      </c>
      <c r="M44" s="21"/>
      <c r="N44" s="21" t="s">
        <v>274</v>
      </c>
      <c r="O44" s="22"/>
      <c r="P44" s="21"/>
    </row>
    <row r="45" spans="1:16">
      <c r="A45" s="21">
        <f t="shared" si="1"/>
        <v>42</v>
      </c>
      <c r="B45" s="22" t="s">
        <v>22</v>
      </c>
      <c r="C45" s="22" t="s">
        <v>17</v>
      </c>
      <c r="D45" s="21" t="s">
        <v>268</v>
      </c>
      <c r="E45" s="22" t="s">
        <v>467</v>
      </c>
      <c r="F45" s="23" t="s">
        <v>468</v>
      </c>
      <c r="G45" s="21"/>
      <c r="H45" s="23" t="s">
        <v>469</v>
      </c>
      <c r="I45" s="21" t="s">
        <v>268</v>
      </c>
      <c r="J45" s="43">
        <v>1</v>
      </c>
      <c r="K45" s="43"/>
      <c r="L45" s="25">
        <v>10</v>
      </c>
      <c r="M45" s="21"/>
      <c r="N45" s="21" t="s">
        <v>274</v>
      </c>
      <c r="O45" s="22"/>
      <c r="P45" s="21"/>
    </row>
    <row r="46" spans="1:16">
      <c r="A46" s="21">
        <f t="shared" si="1"/>
        <v>43</v>
      </c>
      <c r="B46" s="22" t="s">
        <v>22</v>
      </c>
      <c r="C46" s="22" t="s">
        <v>17</v>
      </c>
      <c r="D46" s="21" t="s">
        <v>268</v>
      </c>
      <c r="E46" s="22" t="s">
        <v>470</v>
      </c>
      <c r="F46" s="23" t="s">
        <v>471</v>
      </c>
      <c r="G46" s="21"/>
      <c r="H46" s="23" t="s">
        <v>514</v>
      </c>
      <c r="I46" s="21" t="s">
        <v>268</v>
      </c>
      <c r="J46" s="43">
        <v>2</v>
      </c>
      <c r="K46" s="43"/>
      <c r="L46" s="25">
        <v>10</v>
      </c>
      <c r="M46" s="21"/>
      <c r="N46" s="21" t="s">
        <v>274</v>
      </c>
      <c r="O46" s="22"/>
      <c r="P46" s="21"/>
    </row>
    <row r="47" spans="1:16">
      <c r="A47" s="21">
        <f t="shared" si="1"/>
        <v>44</v>
      </c>
      <c r="B47" s="22" t="s">
        <v>22</v>
      </c>
      <c r="C47" s="22" t="s">
        <v>17</v>
      </c>
      <c r="D47" s="21" t="s">
        <v>268</v>
      </c>
      <c r="E47" s="22" t="s">
        <v>473</v>
      </c>
      <c r="F47" s="23" t="s">
        <v>474</v>
      </c>
      <c r="G47" s="21"/>
      <c r="H47" s="23" t="s">
        <v>475</v>
      </c>
      <c r="I47" s="21" t="s">
        <v>268</v>
      </c>
      <c r="J47" s="43">
        <v>1</v>
      </c>
      <c r="K47" s="43"/>
      <c r="L47" s="25">
        <v>10</v>
      </c>
      <c r="M47" s="21"/>
      <c r="N47" s="21" t="s">
        <v>274</v>
      </c>
      <c r="O47" s="22"/>
      <c r="P47" s="21"/>
    </row>
    <row r="48" spans="1:16">
      <c r="A48" s="21">
        <f t="shared" si="1"/>
        <v>45</v>
      </c>
      <c r="B48" s="22" t="s">
        <v>22</v>
      </c>
      <c r="C48" s="22" t="s">
        <v>17</v>
      </c>
      <c r="D48" s="21" t="s">
        <v>268</v>
      </c>
      <c r="E48" s="22" t="s">
        <v>476</v>
      </c>
      <c r="F48" s="23" t="s">
        <v>477</v>
      </c>
      <c r="G48" s="21"/>
      <c r="H48" s="23"/>
      <c r="I48" s="21" t="s">
        <v>268</v>
      </c>
      <c r="J48" s="43">
        <v>1</v>
      </c>
      <c r="K48" s="43"/>
      <c r="L48" s="25">
        <v>10</v>
      </c>
      <c r="M48" s="21"/>
      <c r="N48" s="21" t="s">
        <v>274</v>
      </c>
      <c r="O48" s="22"/>
      <c r="P48" s="21"/>
    </row>
    <row r="49" spans="1:16">
      <c r="A49" s="21">
        <f t="shared" ref="A49:A59" si="2">ROW()-3</f>
        <v>46</v>
      </c>
      <c r="B49" s="22" t="s">
        <v>22</v>
      </c>
      <c r="C49" s="22" t="s">
        <v>17</v>
      </c>
      <c r="D49" s="21" t="s">
        <v>268</v>
      </c>
      <c r="E49" s="22" t="s">
        <v>478</v>
      </c>
      <c r="F49" s="23" t="s">
        <v>479</v>
      </c>
      <c r="G49" s="23"/>
      <c r="H49" s="123"/>
      <c r="I49" s="21" t="s">
        <v>268</v>
      </c>
      <c r="J49" s="42">
        <v>1</v>
      </c>
      <c r="K49" s="43"/>
      <c r="L49" s="25">
        <v>10</v>
      </c>
      <c r="M49" s="21"/>
      <c r="N49" s="44" t="s">
        <v>274</v>
      </c>
      <c r="O49" s="22"/>
      <c r="P49" s="123"/>
    </row>
    <row r="50" spans="1:16">
      <c r="A50" s="21">
        <f t="shared" si="2"/>
        <v>47</v>
      </c>
      <c r="B50" s="22" t="s">
        <v>22</v>
      </c>
      <c r="C50" s="22" t="s">
        <v>17</v>
      </c>
      <c r="D50" s="21" t="s">
        <v>268</v>
      </c>
      <c r="E50" s="22" t="s">
        <v>515</v>
      </c>
      <c r="F50" s="23" t="s">
        <v>516</v>
      </c>
      <c r="G50" s="21"/>
      <c r="H50" s="23"/>
      <c r="I50" s="21" t="s">
        <v>268</v>
      </c>
      <c r="J50" s="43">
        <v>1</v>
      </c>
      <c r="K50" s="43"/>
      <c r="L50" s="25">
        <v>10</v>
      </c>
      <c r="M50" s="21"/>
      <c r="N50" s="140" t="s">
        <v>274</v>
      </c>
      <c r="O50" s="22"/>
      <c r="P50" s="21"/>
    </row>
    <row r="51" spans="1:16">
      <c r="A51" s="21">
        <f t="shared" si="2"/>
        <v>48</v>
      </c>
      <c r="B51" s="22" t="s">
        <v>22</v>
      </c>
      <c r="C51" s="22" t="s">
        <v>17</v>
      </c>
      <c r="D51" s="21" t="s">
        <v>268</v>
      </c>
      <c r="E51" s="22" t="s">
        <v>517</v>
      </c>
      <c r="F51" s="23" t="s">
        <v>518</v>
      </c>
      <c r="G51" s="21"/>
      <c r="H51" s="23"/>
      <c r="I51" s="21" t="s">
        <v>268</v>
      </c>
      <c r="J51" s="43">
        <v>1</v>
      </c>
      <c r="K51" s="43"/>
      <c r="L51" s="25">
        <v>10</v>
      </c>
      <c r="M51" s="21"/>
      <c r="N51" s="140" t="s">
        <v>274</v>
      </c>
      <c r="O51" s="22"/>
      <c r="P51" s="21"/>
    </row>
    <row r="52" spans="1:16">
      <c r="A52" s="21">
        <f t="shared" si="2"/>
        <v>49</v>
      </c>
      <c r="B52" s="22" t="s">
        <v>22</v>
      </c>
      <c r="C52" s="22" t="s">
        <v>17</v>
      </c>
      <c r="D52" s="21" t="s">
        <v>268</v>
      </c>
      <c r="E52" s="22" t="s">
        <v>519</v>
      </c>
      <c r="F52" s="23" t="s">
        <v>520</v>
      </c>
      <c r="G52" s="21"/>
      <c r="H52" s="23"/>
      <c r="I52" s="21" t="s">
        <v>268</v>
      </c>
      <c r="J52" s="43">
        <v>1</v>
      </c>
      <c r="K52" s="43"/>
      <c r="L52" s="25">
        <v>10</v>
      </c>
      <c r="M52" s="21"/>
      <c r="N52" s="140" t="s">
        <v>274</v>
      </c>
      <c r="O52" s="22"/>
      <c r="P52" s="21"/>
    </row>
    <row r="53" spans="1:16">
      <c r="A53" s="21">
        <f t="shared" si="2"/>
        <v>50</v>
      </c>
      <c r="B53" s="22" t="s">
        <v>22</v>
      </c>
      <c r="C53" s="22" t="s">
        <v>17</v>
      </c>
      <c r="D53" s="21" t="s">
        <v>268</v>
      </c>
      <c r="E53" s="22" t="s">
        <v>521</v>
      </c>
      <c r="F53" s="23" t="s">
        <v>522</v>
      </c>
      <c r="G53" s="21"/>
      <c r="H53" s="23"/>
      <c r="I53" s="21" t="s">
        <v>268</v>
      </c>
      <c r="J53" s="43">
        <v>1</v>
      </c>
      <c r="K53" s="43"/>
      <c r="L53" s="25">
        <v>10</v>
      </c>
      <c r="M53" s="21"/>
      <c r="N53" s="21" t="s">
        <v>284</v>
      </c>
      <c r="O53" s="22"/>
      <c r="P53" s="21"/>
    </row>
    <row r="54" spans="1:16">
      <c r="A54" s="21">
        <f t="shared" si="2"/>
        <v>51</v>
      </c>
      <c r="B54" s="22" t="s">
        <v>22</v>
      </c>
      <c r="C54" s="22" t="s">
        <v>17</v>
      </c>
      <c r="D54" s="21" t="s">
        <v>268</v>
      </c>
      <c r="E54" s="22" t="s">
        <v>339</v>
      </c>
      <c r="F54" s="23" t="s">
        <v>340</v>
      </c>
      <c r="G54" s="21"/>
      <c r="H54" s="23"/>
      <c r="I54" s="21" t="s">
        <v>268</v>
      </c>
      <c r="J54" s="43">
        <v>1</v>
      </c>
      <c r="K54" s="43"/>
      <c r="L54" s="25">
        <v>10</v>
      </c>
      <c r="M54" s="21"/>
      <c r="N54" s="21" t="s">
        <v>424</v>
      </c>
      <c r="O54" s="22"/>
      <c r="P54" s="21"/>
    </row>
    <row r="55" spans="1:16">
      <c r="A55" s="21">
        <f t="shared" si="2"/>
        <v>52</v>
      </c>
      <c r="B55" s="22" t="s">
        <v>22</v>
      </c>
      <c r="C55" s="22" t="s">
        <v>17</v>
      </c>
      <c r="D55" s="21" t="s">
        <v>268</v>
      </c>
      <c r="E55" s="22" t="s">
        <v>341</v>
      </c>
      <c r="F55" s="23" t="s">
        <v>342</v>
      </c>
      <c r="G55" s="21"/>
      <c r="H55" s="23"/>
      <c r="I55" s="21" t="s">
        <v>268</v>
      </c>
      <c r="J55" s="43">
        <v>1</v>
      </c>
      <c r="K55" s="43"/>
      <c r="L55" s="25">
        <v>10</v>
      </c>
      <c r="M55" s="21"/>
      <c r="N55" s="21" t="s">
        <v>424</v>
      </c>
      <c r="O55" s="22"/>
      <c r="P55" s="21"/>
    </row>
    <row r="56" spans="1:16">
      <c r="A56" s="21">
        <f t="shared" si="2"/>
        <v>53</v>
      </c>
      <c r="B56" s="22" t="s">
        <v>22</v>
      </c>
      <c r="C56" s="22" t="s">
        <v>17</v>
      </c>
      <c r="D56" s="21" t="s">
        <v>268</v>
      </c>
      <c r="E56" s="22" t="s">
        <v>343</v>
      </c>
      <c r="F56" s="23" t="s">
        <v>344</v>
      </c>
      <c r="G56" s="21"/>
      <c r="H56" s="23"/>
      <c r="I56" s="21" t="s">
        <v>268</v>
      </c>
      <c r="J56" s="43">
        <v>1</v>
      </c>
      <c r="K56" s="43"/>
      <c r="L56" s="25">
        <v>10</v>
      </c>
      <c r="M56" s="21"/>
      <c r="N56" s="140" t="s">
        <v>274</v>
      </c>
      <c r="O56" s="22"/>
      <c r="P56" s="21"/>
    </row>
    <row r="57" spans="1:17">
      <c r="A57" s="21">
        <f t="shared" si="2"/>
        <v>54</v>
      </c>
      <c r="B57" s="22" t="s">
        <v>22</v>
      </c>
      <c r="C57" s="22" t="s">
        <v>17</v>
      </c>
      <c r="D57" s="21" t="s">
        <v>268</v>
      </c>
      <c r="E57" s="22" t="s">
        <v>523</v>
      </c>
      <c r="F57" s="23" t="s">
        <v>524</v>
      </c>
      <c r="G57" s="21"/>
      <c r="H57" s="23"/>
      <c r="I57" s="21" t="s">
        <v>268</v>
      </c>
      <c r="J57" s="43">
        <v>1</v>
      </c>
      <c r="K57" s="43"/>
      <c r="L57" s="25">
        <v>10</v>
      </c>
      <c r="M57" s="21"/>
      <c r="N57" s="140" t="s">
        <v>274</v>
      </c>
      <c r="O57" s="22"/>
      <c r="P57" s="21"/>
      <c r="Q57" s="2">
        <v>1</v>
      </c>
    </row>
    <row r="58" spans="1:15">
      <c r="A58" s="21">
        <f t="shared" si="2"/>
        <v>55</v>
      </c>
      <c r="B58" s="22" t="s">
        <v>22</v>
      </c>
      <c r="C58" s="22" t="s">
        <v>17</v>
      </c>
      <c r="D58" s="21" t="s">
        <v>268</v>
      </c>
      <c r="E58" s="22" t="s">
        <v>484</v>
      </c>
      <c r="F58" s="23" t="s">
        <v>485</v>
      </c>
      <c r="G58" s="21"/>
      <c r="H58" s="23"/>
      <c r="I58" s="43" t="s">
        <v>268</v>
      </c>
      <c r="J58" s="43">
        <v>1</v>
      </c>
      <c r="K58" s="43"/>
      <c r="L58" s="21">
        <v>10</v>
      </c>
      <c r="M58" s="21"/>
      <c r="N58" s="22" t="s">
        <v>274</v>
      </c>
      <c r="O58" s="21"/>
    </row>
    <row r="59" s="2" customFormat="1" ht="13.5" customHeight="1" spans="1:16">
      <c r="A59" s="21">
        <f t="shared" si="2"/>
        <v>56</v>
      </c>
      <c r="B59" s="22" t="s">
        <v>22</v>
      </c>
      <c r="C59" s="22" t="s">
        <v>17</v>
      </c>
      <c r="D59" s="21" t="s">
        <v>268</v>
      </c>
      <c r="E59" s="22" t="s">
        <v>456</v>
      </c>
      <c r="F59" s="31" t="s">
        <v>457</v>
      </c>
      <c r="G59" s="23" t="s">
        <v>458</v>
      </c>
      <c r="H59" s="25" t="s">
        <v>459</v>
      </c>
      <c r="I59" s="21" t="s">
        <v>268</v>
      </c>
      <c r="J59" s="42">
        <v>4</v>
      </c>
      <c r="K59" s="43"/>
      <c r="L59" s="25">
        <v>10</v>
      </c>
      <c r="M59" s="43"/>
      <c r="N59" s="194" t="s">
        <v>274</v>
      </c>
      <c r="O59" s="22"/>
      <c r="P59" s="21" t="s">
        <v>460</v>
      </c>
    </row>
  </sheetData>
  <autoFilter xmlns:etc="http://www.wps.cn/officeDocument/2017/etCustomData" ref="A2:P59" etc:filterBottomFollowUsedRange="0">
    <extLst/>
  </autoFilter>
  <conditionalFormatting sqref="E5">
    <cfRule type="duplicateValues" dxfId="1" priority="38"/>
    <cfRule type="duplicateValues" dxfId="1" priority="39"/>
    <cfRule type="duplicateValues" dxfId="1" priority="40"/>
    <cfRule type="duplicateValues" dxfId="1" priority="41"/>
    <cfRule type="duplicateValues" dxfId="1" priority="42"/>
    <cfRule type="duplicateValues" dxfId="1" priority="43"/>
    <cfRule type="duplicateValues" dxfId="1" priority="44"/>
    <cfRule type="duplicateValues" dxfId="1" priority="45"/>
    <cfRule type="duplicateValues" dxfId="1" priority="46"/>
  </conditionalFormatting>
  <conditionalFormatting sqref="E10">
    <cfRule type="duplicateValues" dxfId="1" priority="295"/>
    <cfRule type="duplicateValues" dxfId="5" priority="300"/>
  </conditionalFormatting>
  <conditionalFormatting sqref="F10">
    <cfRule type="duplicateValues" dxfId="6" priority="296"/>
    <cfRule type="duplicateValues" dxfId="6" priority="297"/>
    <cfRule type="duplicateValues" dxfId="6" priority="298"/>
    <cfRule type="duplicateValues" dxfId="6" priority="299"/>
  </conditionalFormatting>
  <conditionalFormatting sqref="E41">
    <cfRule type="duplicateValues" dxfId="1" priority="25"/>
    <cfRule type="duplicateValues" dxfId="1" priority="24"/>
    <cfRule type="duplicateValues" dxfId="1" priority="23"/>
    <cfRule type="duplicateValues" dxfId="1" priority="22"/>
    <cfRule type="duplicateValues" dxfId="1" priority="21"/>
    <cfRule type="duplicateValues" dxfId="1" priority="20"/>
    <cfRule type="duplicateValues" dxfId="1" priority="19"/>
    <cfRule type="duplicateValues" dxfId="1" priority="18"/>
    <cfRule type="duplicateValues" dxfId="1" priority="17"/>
  </conditionalFormatting>
  <conditionalFormatting sqref="H41">
    <cfRule type="duplicateValues" dxfId="1" priority="26"/>
    <cfRule type="duplicateValues" dxfId="1" priority="27"/>
    <cfRule type="duplicateValues" dxfId="1" priority="28"/>
  </conditionalFormatting>
  <conditionalFormatting sqref="E49">
    <cfRule type="duplicateValues" dxfId="1" priority="29"/>
    <cfRule type="duplicateValues" dxfId="1" priority="30"/>
    <cfRule type="duplicateValues" dxfId="1" priority="31"/>
    <cfRule type="duplicateValues" dxfId="1" priority="32"/>
    <cfRule type="duplicateValues" dxfId="1" priority="33"/>
    <cfRule type="duplicateValues" dxfId="1" priority="34"/>
    <cfRule type="duplicateValues" dxfId="1" priority="35"/>
    <cfRule type="duplicateValues" dxfId="1" priority="36"/>
    <cfRule type="duplicateValues" dxfId="1" priority="37"/>
  </conditionalFormatting>
  <conditionalFormatting sqref="E50">
    <cfRule type="duplicateValues" dxfId="1" priority="279"/>
    <cfRule type="duplicateValues" dxfId="1" priority="280"/>
    <cfRule type="duplicateValues" dxfId="1" priority="281"/>
    <cfRule type="duplicateValues" dxfId="1" priority="282"/>
    <cfRule type="duplicateValues" dxfId="1" priority="283"/>
  </conditionalFormatting>
  <conditionalFormatting sqref="E51">
    <cfRule type="duplicateValues" dxfId="1" priority="269"/>
    <cfRule type="duplicateValues" dxfId="1" priority="271"/>
    <cfRule type="duplicateValues" dxfId="1" priority="273"/>
    <cfRule type="duplicateValues" dxfId="1" priority="275"/>
    <cfRule type="duplicateValues" dxfId="1" priority="277"/>
  </conditionalFormatting>
  <conditionalFormatting sqref="E52">
    <cfRule type="duplicateValues" dxfId="1" priority="268"/>
    <cfRule type="duplicateValues" dxfId="1" priority="270"/>
    <cfRule type="duplicateValues" dxfId="1" priority="272"/>
    <cfRule type="duplicateValues" dxfId="1" priority="274"/>
    <cfRule type="duplicateValues" dxfId="1" priority="276"/>
  </conditionalFormatting>
  <conditionalFormatting sqref="E53">
    <cfRule type="duplicateValues" dxfId="1" priority="257"/>
    <cfRule type="duplicateValues" dxfId="1" priority="258"/>
    <cfRule type="duplicateValues" dxfId="1" priority="259"/>
    <cfRule type="duplicateValues" dxfId="1" priority="260"/>
    <cfRule type="duplicateValues" dxfId="1" priority="261"/>
  </conditionalFormatting>
  <conditionalFormatting sqref="E54">
    <cfRule type="duplicateValues" dxfId="1" priority="141"/>
    <cfRule type="duplicateValues" dxfId="1" priority="144"/>
    <cfRule type="duplicateValues" dxfId="1" priority="147"/>
    <cfRule type="duplicateValues" dxfId="1" priority="150"/>
    <cfRule type="duplicateValues" dxfId="1" priority="153"/>
    <cfRule type="duplicateValues" dxfId="1" priority="156"/>
    <cfRule type="duplicateValues" dxfId="1" priority="159"/>
  </conditionalFormatting>
  <conditionalFormatting sqref="E55">
    <cfRule type="duplicateValues" dxfId="1" priority="140"/>
    <cfRule type="duplicateValues" dxfId="1" priority="143"/>
    <cfRule type="duplicateValues" dxfId="1" priority="146"/>
    <cfRule type="duplicateValues" dxfId="1" priority="149"/>
    <cfRule type="duplicateValues" dxfId="1" priority="152"/>
    <cfRule type="duplicateValues" dxfId="1" priority="155"/>
    <cfRule type="duplicateValues" dxfId="1" priority="158"/>
  </conditionalFormatting>
  <conditionalFormatting sqref="E56">
    <cfRule type="duplicateValues" dxfId="1" priority="139"/>
    <cfRule type="duplicateValues" dxfId="1" priority="142"/>
    <cfRule type="duplicateValues" dxfId="1" priority="145"/>
    <cfRule type="duplicateValues" dxfId="1" priority="148"/>
    <cfRule type="duplicateValues" dxfId="1" priority="151"/>
    <cfRule type="duplicateValues" dxfId="1" priority="154"/>
    <cfRule type="duplicateValues" dxfId="1" priority="157"/>
  </conditionalFormatting>
  <conditionalFormatting sqref="E57">
    <cfRule type="duplicateValues" dxfId="1" priority="76"/>
    <cfRule type="duplicateValues" dxfId="1" priority="77"/>
    <cfRule type="duplicateValues" dxfId="1" priority="78"/>
    <cfRule type="duplicateValues" dxfId="1" priority="79"/>
    <cfRule type="duplicateValues" dxfId="1" priority="80"/>
    <cfRule type="duplicateValues" dxfId="1" priority="81"/>
    <cfRule type="duplicateValues" dxfId="1" priority="82"/>
    <cfRule type="duplicateValues" dxfId="1" priority="83"/>
  </conditionalFormatting>
  <conditionalFormatting sqref="E58">
    <cfRule type="duplicateValues" dxfId="1" priority="57"/>
    <cfRule type="duplicateValues" dxfId="1" priority="58"/>
    <cfRule type="duplicateValues" dxfId="1" priority="59"/>
    <cfRule type="duplicateValues" dxfId="1" priority="60"/>
    <cfRule type="duplicateValues" dxfId="1" priority="61"/>
    <cfRule type="duplicateValues" dxfId="1" priority="62"/>
    <cfRule type="duplicateValues" dxfId="1" priority="63"/>
    <cfRule type="duplicateValues" dxfId="1" priority="64"/>
  </conditionalFormatting>
  <conditionalFormatting sqref="E59"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</conditionalFormatting>
  <conditionalFormatting sqref="H59">
    <cfRule type="duplicateValues" dxfId="1" priority="12"/>
    <cfRule type="duplicateValues" dxfId="1" priority="13"/>
    <cfRule type="duplicateValues" dxfId="1" priority="14"/>
  </conditionalFormatting>
  <conditionalFormatting sqref="E$1:E$1048576">
    <cfRule type="duplicateValues" dxfId="1" priority="1"/>
  </conditionalFormatting>
  <conditionalFormatting sqref="E1:E58 E60:E1048576">
    <cfRule type="duplicateValues" dxfId="1" priority="15"/>
  </conditionalFormatting>
  <conditionalFormatting sqref="E1:E58 E115:E1048576 F60:F114">
    <cfRule type="duplicateValues" dxfId="1" priority="16"/>
  </conditionalFormatting>
  <conditionalFormatting sqref="E1:E4 E6:E40 E42:E48 E115:E1048576 E50:E53 F60:F114">
    <cfRule type="duplicateValues" dxfId="1" priority="160"/>
    <cfRule type="duplicateValues" dxfId="1" priority="215"/>
  </conditionalFormatting>
  <conditionalFormatting sqref="E1:E4 E6:E40 E42:E48 E115:E1048576 E50:E56 F60:F114">
    <cfRule type="duplicateValues" dxfId="1" priority="92"/>
  </conditionalFormatting>
  <conditionalFormatting sqref="E1:E4 E11:E20 E23:E40 E42:E48 E6:E9 E115:E1048576 F60:F114">
    <cfRule type="duplicateValues" dxfId="1" priority="301"/>
    <cfRule type="duplicateValues" dxfId="1" priority="302"/>
    <cfRule type="duplicateValues" dxfId="1" priority="303"/>
    <cfRule type="duplicateValues" dxfId="1" priority="304"/>
  </conditionalFormatting>
  <conditionalFormatting sqref="E1:E4 E6:E40 E42:E48 E115:E1048576 F60:F114">
    <cfRule type="duplicateValues" dxfId="1" priority="290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3"/>
  <sheetViews>
    <sheetView view="pageBreakPreview" zoomScale="70" zoomScaleNormal="70" workbookViewId="0">
      <selection activeCell="G16" sqref="G16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2.0727272727273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10" t="s">
        <v>525</v>
      </c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s="1" customFormat="1" ht="13.5" customHeight="1" spans="1:16">
      <c r="A4" s="12">
        <v>1</v>
      </c>
      <c r="B4" s="13" t="s">
        <v>31</v>
      </c>
      <c r="C4" s="13" t="s">
        <v>17</v>
      </c>
      <c r="D4" s="12" t="s">
        <v>526</v>
      </c>
      <c r="E4" s="14" t="s">
        <v>346</v>
      </c>
      <c r="F4" s="2" t="s">
        <v>347</v>
      </c>
      <c r="G4" s="15"/>
      <c r="H4" s="16"/>
      <c r="I4" s="12" t="s">
        <v>268</v>
      </c>
      <c r="J4" s="38">
        <v>1</v>
      </c>
      <c r="K4" s="39"/>
      <c r="L4" s="40">
        <v>10</v>
      </c>
      <c r="M4" s="39"/>
      <c r="N4" s="41" t="s">
        <v>284</v>
      </c>
      <c r="O4" s="15"/>
      <c r="P4" s="12" t="s">
        <v>652</v>
      </c>
    </row>
    <row r="5" s="1" customFormat="1" ht="13" spans="1:16">
      <c r="A5" s="12">
        <v>2</v>
      </c>
      <c r="B5" s="13" t="s">
        <v>31</v>
      </c>
      <c r="C5" s="13" t="s">
        <v>17</v>
      </c>
      <c r="D5" s="12" t="s">
        <v>526</v>
      </c>
      <c r="E5" s="14" t="s">
        <v>332</v>
      </c>
      <c r="F5" s="14" t="s">
        <v>333</v>
      </c>
      <c r="G5" s="18"/>
      <c r="H5" s="18"/>
      <c r="I5" s="12" t="s">
        <v>268</v>
      </c>
      <c r="J5" s="38">
        <v>1</v>
      </c>
      <c r="K5" s="39"/>
      <c r="L5" s="40">
        <v>10</v>
      </c>
      <c r="M5" s="18"/>
      <c r="N5" s="71" t="s">
        <v>424</v>
      </c>
      <c r="O5" s="15"/>
      <c r="P5" s="12" t="s">
        <v>652</v>
      </c>
    </row>
    <row r="6" s="1" customFormat="1" ht="13" spans="1:16">
      <c r="A6" s="12">
        <v>3</v>
      </c>
      <c r="B6" s="13" t="s">
        <v>31</v>
      </c>
      <c r="C6" s="13" t="s">
        <v>17</v>
      </c>
      <c r="D6" s="12" t="s">
        <v>526</v>
      </c>
      <c r="E6" s="14" t="s">
        <v>452</v>
      </c>
      <c r="F6" s="14" t="s">
        <v>453</v>
      </c>
      <c r="G6" s="18"/>
      <c r="H6" s="18"/>
      <c r="I6" s="12" t="s">
        <v>268</v>
      </c>
      <c r="J6" s="38">
        <v>4</v>
      </c>
      <c r="K6" s="39"/>
      <c r="L6" s="40">
        <v>10</v>
      </c>
      <c r="M6" s="18"/>
      <c r="N6" s="41" t="s">
        <v>916</v>
      </c>
      <c r="O6" s="15"/>
      <c r="P6" s="12" t="s">
        <v>652</v>
      </c>
    </row>
    <row r="7" s="1" customFormat="1" ht="13" spans="1:16">
      <c r="A7" s="12">
        <v>4</v>
      </c>
      <c r="B7" s="13" t="s">
        <v>31</v>
      </c>
      <c r="C7" s="13" t="s">
        <v>17</v>
      </c>
      <c r="D7" s="12" t="s">
        <v>526</v>
      </c>
      <c r="E7" s="14" t="s">
        <v>569</v>
      </c>
      <c r="F7" s="14" t="s">
        <v>570</v>
      </c>
      <c r="G7" s="18"/>
      <c r="H7" s="18"/>
      <c r="I7" s="12" t="s">
        <v>268</v>
      </c>
      <c r="J7" s="38">
        <v>1</v>
      </c>
      <c r="K7" s="39"/>
      <c r="L7" s="40">
        <v>10</v>
      </c>
      <c r="M7" s="18"/>
      <c r="N7" s="41" t="s">
        <v>916</v>
      </c>
      <c r="O7" s="15"/>
      <c r="P7" s="12" t="s">
        <v>652</v>
      </c>
    </row>
    <row r="8" s="1" customFormat="1" ht="13" spans="1:16">
      <c r="A8" s="12">
        <v>5</v>
      </c>
      <c r="B8" s="13" t="s">
        <v>31</v>
      </c>
      <c r="C8" s="13" t="s">
        <v>17</v>
      </c>
      <c r="D8" s="12" t="s">
        <v>526</v>
      </c>
      <c r="E8" s="14" t="s">
        <v>454</v>
      </c>
      <c r="F8" s="14" t="s">
        <v>455</v>
      </c>
      <c r="G8" s="18"/>
      <c r="H8" s="18"/>
      <c r="I8" s="12" t="s">
        <v>268</v>
      </c>
      <c r="J8" s="38">
        <v>1</v>
      </c>
      <c r="K8" s="39"/>
      <c r="L8" s="40">
        <v>10</v>
      </c>
      <c r="M8" s="18"/>
      <c r="N8" s="41" t="s">
        <v>916</v>
      </c>
      <c r="O8" s="15"/>
      <c r="P8" s="12" t="s">
        <v>652</v>
      </c>
    </row>
    <row r="9" s="1" customFormat="1" ht="13" spans="1:16">
      <c r="A9" s="12">
        <v>6</v>
      </c>
      <c r="B9" s="13" t="s">
        <v>31</v>
      </c>
      <c r="C9" s="13" t="s">
        <v>17</v>
      </c>
      <c r="D9" s="12" t="s">
        <v>526</v>
      </c>
      <c r="E9" s="13" t="s">
        <v>594</v>
      </c>
      <c r="F9" s="17" t="s">
        <v>347</v>
      </c>
      <c r="G9" s="18"/>
      <c r="H9" s="18"/>
      <c r="I9" s="12" t="s">
        <v>268</v>
      </c>
      <c r="J9" s="38">
        <v>1</v>
      </c>
      <c r="K9" s="39"/>
      <c r="L9" s="40">
        <v>10</v>
      </c>
      <c r="M9" s="39"/>
      <c r="N9" s="41" t="s">
        <v>284</v>
      </c>
      <c r="O9" s="15"/>
      <c r="P9" s="41" t="s">
        <v>565</v>
      </c>
    </row>
    <row r="10" s="1" customFormat="1" ht="13" spans="1:16">
      <c r="A10" s="12">
        <v>7</v>
      </c>
      <c r="B10" s="13" t="s">
        <v>31</v>
      </c>
      <c r="C10" s="13" t="s">
        <v>17</v>
      </c>
      <c r="D10" s="12" t="s">
        <v>526</v>
      </c>
      <c r="E10" s="13" t="s">
        <v>563</v>
      </c>
      <c r="F10" s="17" t="s">
        <v>564</v>
      </c>
      <c r="G10" s="18"/>
      <c r="H10" s="18"/>
      <c r="I10" s="12" t="s">
        <v>268</v>
      </c>
      <c r="J10" s="38">
        <v>1</v>
      </c>
      <c r="K10" s="39"/>
      <c r="L10" s="40">
        <v>10</v>
      </c>
      <c r="M10" s="39"/>
      <c r="N10" s="41" t="s">
        <v>424</v>
      </c>
      <c r="O10" s="15"/>
      <c r="P10" s="41" t="s">
        <v>565</v>
      </c>
    </row>
    <row r="11" s="1" customFormat="1" ht="13" spans="1:16">
      <c r="A11" s="12">
        <v>8</v>
      </c>
      <c r="B11" s="13" t="s">
        <v>31</v>
      </c>
      <c r="C11" s="13" t="s">
        <v>17</v>
      </c>
      <c r="D11" s="12" t="s">
        <v>526</v>
      </c>
      <c r="E11" s="13" t="s">
        <v>566</v>
      </c>
      <c r="F11" s="17" t="s">
        <v>567</v>
      </c>
      <c r="G11" s="18"/>
      <c r="H11" s="18"/>
      <c r="I11" s="12" t="s">
        <v>268</v>
      </c>
      <c r="J11" s="38">
        <v>1</v>
      </c>
      <c r="K11" s="39"/>
      <c r="L11" s="40">
        <v>10</v>
      </c>
      <c r="M11" s="39"/>
      <c r="N11" s="41" t="s">
        <v>274</v>
      </c>
      <c r="O11" s="15"/>
      <c r="P11" s="41" t="s">
        <v>565</v>
      </c>
    </row>
    <row r="12" s="1" customFormat="1" ht="13" spans="1:16">
      <c r="A12" s="12">
        <v>9</v>
      </c>
      <c r="B12" s="13" t="s">
        <v>31</v>
      </c>
      <c r="C12" s="13" t="s">
        <v>17</v>
      </c>
      <c r="D12" s="12" t="s">
        <v>526</v>
      </c>
      <c r="E12" s="13" t="s">
        <v>595</v>
      </c>
      <c r="F12" s="17" t="s">
        <v>596</v>
      </c>
      <c r="G12" s="18"/>
      <c r="H12" s="18"/>
      <c r="I12" s="12" t="s">
        <v>268</v>
      </c>
      <c r="J12" s="38">
        <v>1</v>
      </c>
      <c r="K12" s="39"/>
      <c r="L12" s="40">
        <v>10</v>
      </c>
      <c r="M12" s="39"/>
      <c r="N12" s="14" t="s">
        <v>274</v>
      </c>
      <c r="O12" s="15"/>
      <c r="P12" s="41" t="s">
        <v>565</v>
      </c>
    </row>
    <row r="13" s="2" customFormat="1" spans="1:16">
      <c r="A13" s="12">
        <v>10</v>
      </c>
      <c r="B13" s="19" t="s">
        <v>40</v>
      </c>
      <c r="C13" s="20" t="s">
        <v>17</v>
      </c>
      <c r="D13" s="10" t="s">
        <v>268</v>
      </c>
      <c r="E13" s="23" t="s">
        <v>346</v>
      </c>
      <c r="F13" s="23" t="s">
        <v>347</v>
      </c>
      <c r="G13" s="15" t="s">
        <v>645</v>
      </c>
      <c r="H13" s="23"/>
      <c r="I13" s="10" t="s">
        <v>268</v>
      </c>
      <c r="J13" s="72">
        <v>1</v>
      </c>
      <c r="K13" s="43"/>
      <c r="L13" s="25">
        <v>10</v>
      </c>
      <c r="M13" s="23"/>
      <c r="N13" s="45" t="s">
        <v>284</v>
      </c>
      <c r="O13" s="45"/>
      <c r="P13" s="21" t="s">
        <v>652</v>
      </c>
    </row>
    <row r="14" s="2" customFormat="1" ht="13.5" customHeight="1" spans="1:16">
      <c r="A14" s="12">
        <v>11</v>
      </c>
      <c r="B14" s="19" t="s">
        <v>40</v>
      </c>
      <c r="C14" s="20" t="s">
        <v>17</v>
      </c>
      <c r="D14" s="10" t="s">
        <v>268</v>
      </c>
      <c r="E14" s="23" t="s">
        <v>332</v>
      </c>
      <c r="F14" s="23" t="s">
        <v>333</v>
      </c>
      <c r="G14" s="15" t="s">
        <v>645</v>
      </c>
      <c r="H14" s="23"/>
      <c r="I14" s="10" t="s">
        <v>268</v>
      </c>
      <c r="J14" s="72">
        <v>1</v>
      </c>
      <c r="K14" s="43"/>
      <c r="L14" s="25">
        <v>10</v>
      </c>
      <c r="M14" s="43"/>
      <c r="N14" s="44" t="s">
        <v>424</v>
      </c>
      <c r="O14" s="45"/>
      <c r="P14" s="21" t="s">
        <v>652</v>
      </c>
    </row>
    <row r="15" s="2" customFormat="1" ht="13.5" customHeight="1" spans="1:16">
      <c r="A15" s="12">
        <v>12</v>
      </c>
      <c r="B15" s="19" t="s">
        <v>40</v>
      </c>
      <c r="C15" s="20" t="s">
        <v>17</v>
      </c>
      <c r="D15" s="10" t="s">
        <v>268</v>
      </c>
      <c r="E15" s="11" t="s">
        <v>452</v>
      </c>
      <c r="F15" s="23" t="s">
        <v>638</v>
      </c>
      <c r="G15" s="15" t="s">
        <v>568</v>
      </c>
      <c r="H15" s="16"/>
      <c r="I15" s="10" t="s">
        <v>268</v>
      </c>
      <c r="J15" s="72">
        <v>4</v>
      </c>
      <c r="K15" s="43"/>
      <c r="L15" s="25">
        <v>10</v>
      </c>
      <c r="M15" s="43"/>
      <c r="N15" s="45" t="s">
        <v>916</v>
      </c>
      <c r="O15" s="45"/>
      <c r="P15" s="21" t="s">
        <v>652</v>
      </c>
    </row>
    <row r="16" s="2" customFormat="1" spans="1:16">
      <c r="A16" s="12">
        <v>13</v>
      </c>
      <c r="B16" s="19" t="s">
        <v>40</v>
      </c>
      <c r="C16" s="20" t="s">
        <v>17</v>
      </c>
      <c r="D16" s="10" t="s">
        <v>268</v>
      </c>
      <c r="E16" s="23" t="s">
        <v>569</v>
      </c>
      <c r="F16" s="23" t="s">
        <v>570</v>
      </c>
      <c r="G16" s="15"/>
      <c r="H16" s="23"/>
      <c r="I16" s="10" t="s">
        <v>268</v>
      </c>
      <c r="J16" s="72">
        <v>1</v>
      </c>
      <c r="K16" s="43"/>
      <c r="L16" s="25">
        <v>10</v>
      </c>
      <c r="M16" s="23"/>
      <c r="N16" s="45" t="s">
        <v>916</v>
      </c>
      <c r="O16" s="45"/>
      <c r="P16" s="21" t="s">
        <v>652</v>
      </c>
    </row>
    <row r="17" s="2" customFormat="1" spans="1:16">
      <c r="A17" s="12">
        <v>14</v>
      </c>
      <c r="B17" s="19" t="s">
        <v>40</v>
      </c>
      <c r="C17" s="20" t="s">
        <v>17</v>
      </c>
      <c r="D17" s="21" t="s">
        <v>268</v>
      </c>
      <c r="E17" s="22" t="s">
        <v>454</v>
      </c>
      <c r="F17" s="23" t="s">
        <v>455</v>
      </c>
      <c r="G17" s="15"/>
      <c r="H17" s="24"/>
      <c r="I17" s="21" t="s">
        <v>268</v>
      </c>
      <c r="J17" s="42">
        <v>1</v>
      </c>
      <c r="K17" s="43"/>
      <c r="L17" s="25">
        <v>10</v>
      </c>
      <c r="M17" s="21"/>
      <c r="N17" s="44" t="s">
        <v>916</v>
      </c>
      <c r="O17" s="45"/>
      <c r="P17" s="21" t="s">
        <v>652</v>
      </c>
    </row>
    <row r="18" s="2" customFormat="1" spans="1:16">
      <c r="A18" s="12">
        <v>15</v>
      </c>
      <c r="B18" s="19" t="s">
        <v>40</v>
      </c>
      <c r="C18" s="20" t="s">
        <v>17</v>
      </c>
      <c r="D18" s="21" t="s">
        <v>268</v>
      </c>
      <c r="E18" s="22" t="s">
        <v>594</v>
      </c>
      <c r="F18" s="23" t="s">
        <v>347</v>
      </c>
      <c r="G18" s="15"/>
      <c r="H18" s="24"/>
      <c r="I18" s="21" t="s">
        <v>268</v>
      </c>
      <c r="J18" s="38">
        <v>1</v>
      </c>
      <c r="K18" s="39"/>
      <c r="L18" s="40">
        <v>10</v>
      </c>
      <c r="M18" s="39"/>
      <c r="N18" s="41" t="s">
        <v>284</v>
      </c>
      <c r="O18" s="15"/>
      <c r="P18" s="41" t="s">
        <v>565</v>
      </c>
    </row>
    <row r="19" s="2" customFormat="1" spans="1:16">
      <c r="A19" s="12">
        <v>16</v>
      </c>
      <c r="B19" s="19" t="s">
        <v>40</v>
      </c>
      <c r="C19" s="20" t="s">
        <v>17</v>
      </c>
      <c r="D19" s="21" t="s">
        <v>268</v>
      </c>
      <c r="E19" s="22" t="s">
        <v>563</v>
      </c>
      <c r="F19" s="23" t="s">
        <v>564</v>
      </c>
      <c r="G19" s="15"/>
      <c r="H19" s="24"/>
      <c r="I19" s="21" t="s">
        <v>268</v>
      </c>
      <c r="J19" s="72">
        <v>1</v>
      </c>
      <c r="K19" s="43"/>
      <c r="L19" s="25">
        <v>10</v>
      </c>
      <c r="M19" s="43"/>
      <c r="N19" s="44" t="s">
        <v>424</v>
      </c>
      <c r="O19" s="45"/>
      <c r="P19" s="41" t="s">
        <v>565</v>
      </c>
    </row>
    <row r="20" s="2" customFormat="1" spans="1:16">
      <c r="A20" s="12">
        <v>17</v>
      </c>
      <c r="B20" s="19" t="s">
        <v>40</v>
      </c>
      <c r="C20" s="20" t="s">
        <v>17</v>
      </c>
      <c r="D20" s="21" t="s">
        <v>268</v>
      </c>
      <c r="E20" s="22" t="s">
        <v>566</v>
      </c>
      <c r="F20" s="23" t="s">
        <v>567</v>
      </c>
      <c r="G20" s="15"/>
      <c r="H20" s="24"/>
      <c r="I20" s="21" t="s">
        <v>268</v>
      </c>
      <c r="J20" s="38">
        <v>1</v>
      </c>
      <c r="K20" s="39"/>
      <c r="L20" s="40">
        <v>10</v>
      </c>
      <c r="M20" s="39"/>
      <c r="N20" s="41" t="s">
        <v>274</v>
      </c>
      <c r="O20" s="15"/>
      <c r="P20" s="41" t="s">
        <v>565</v>
      </c>
    </row>
    <row r="21" s="2" customFormat="1" spans="1:16">
      <c r="A21" s="12">
        <v>18</v>
      </c>
      <c r="B21" s="19" t="s">
        <v>40</v>
      </c>
      <c r="C21" s="20" t="s">
        <v>17</v>
      </c>
      <c r="D21" s="21" t="s">
        <v>268</v>
      </c>
      <c r="E21" s="22" t="s">
        <v>595</v>
      </c>
      <c r="F21" s="23" t="s">
        <v>596</v>
      </c>
      <c r="G21" s="15"/>
      <c r="H21" s="24"/>
      <c r="I21" s="21" t="s">
        <v>268</v>
      </c>
      <c r="J21" s="38">
        <v>1</v>
      </c>
      <c r="K21" s="39"/>
      <c r="L21" s="40">
        <v>10</v>
      </c>
      <c r="M21" s="39"/>
      <c r="N21" s="14" t="s">
        <v>274</v>
      </c>
      <c r="O21" s="15"/>
      <c r="P21" s="41" t="s">
        <v>565</v>
      </c>
    </row>
    <row r="22" s="3" customFormat="1" ht="13.5" customHeight="1" spans="1:16">
      <c r="A22" s="12">
        <v>19</v>
      </c>
      <c r="B22" s="13" t="s">
        <v>43</v>
      </c>
      <c r="C22" s="13" t="s">
        <v>17</v>
      </c>
      <c r="D22" s="10" t="s">
        <v>526</v>
      </c>
      <c r="E22" s="25" t="s">
        <v>346</v>
      </c>
      <c r="F22" s="10" t="s">
        <v>347</v>
      </c>
      <c r="G22" s="10" t="s">
        <v>645</v>
      </c>
      <c r="H22" s="26" t="s">
        <v>346</v>
      </c>
      <c r="I22" s="10" t="s">
        <v>268</v>
      </c>
      <c r="J22" s="48">
        <v>1</v>
      </c>
      <c r="K22" s="35"/>
      <c r="L22" s="11">
        <v>10</v>
      </c>
      <c r="M22" s="35"/>
      <c r="N22" s="47" t="s">
        <v>284</v>
      </c>
      <c r="O22" s="49"/>
      <c r="P22" s="21" t="s">
        <v>652</v>
      </c>
    </row>
    <row r="23" s="3" customFormat="1" ht="13.5" customHeight="1" spans="1:16">
      <c r="A23" s="12">
        <v>20</v>
      </c>
      <c r="B23" s="13" t="s">
        <v>43</v>
      </c>
      <c r="C23" s="13" t="s">
        <v>17</v>
      </c>
      <c r="D23" s="10" t="s">
        <v>526</v>
      </c>
      <c r="E23" s="25" t="s">
        <v>332</v>
      </c>
      <c r="F23" s="10" t="s">
        <v>333</v>
      </c>
      <c r="G23" s="10" t="s">
        <v>645</v>
      </c>
      <c r="H23" s="26" t="s">
        <v>332</v>
      </c>
      <c r="I23" s="10" t="s">
        <v>268</v>
      </c>
      <c r="J23" s="48">
        <v>1</v>
      </c>
      <c r="K23" s="35"/>
      <c r="L23" s="11">
        <v>10</v>
      </c>
      <c r="M23" s="35"/>
      <c r="N23" s="47" t="s">
        <v>274</v>
      </c>
      <c r="O23" s="49"/>
      <c r="P23" s="21" t="s">
        <v>652</v>
      </c>
    </row>
    <row r="24" s="3" customFormat="1" ht="13.5" customHeight="1" spans="1:16">
      <c r="A24" s="12">
        <v>21</v>
      </c>
      <c r="B24" s="13" t="s">
        <v>43</v>
      </c>
      <c r="C24" s="13" t="s">
        <v>17</v>
      </c>
      <c r="D24" s="10" t="s">
        <v>526</v>
      </c>
      <c r="E24" s="25" t="s">
        <v>452</v>
      </c>
      <c r="F24" s="10" t="s">
        <v>638</v>
      </c>
      <c r="G24" s="10" t="s">
        <v>568</v>
      </c>
      <c r="H24" s="26" t="s">
        <v>452</v>
      </c>
      <c r="I24" s="10" t="s">
        <v>268</v>
      </c>
      <c r="J24" s="48">
        <v>4</v>
      </c>
      <c r="K24" s="35"/>
      <c r="L24" s="11">
        <v>10</v>
      </c>
      <c r="M24" s="35"/>
      <c r="N24" s="47" t="s">
        <v>916</v>
      </c>
      <c r="O24" s="49"/>
      <c r="P24" s="21" t="s">
        <v>652</v>
      </c>
    </row>
    <row r="25" s="3" customFormat="1" ht="13.5" customHeight="1" spans="1:16">
      <c r="A25" s="12">
        <v>22</v>
      </c>
      <c r="B25" s="13" t="s">
        <v>43</v>
      </c>
      <c r="C25" s="13" t="s">
        <v>17</v>
      </c>
      <c r="D25" s="10" t="s">
        <v>526</v>
      </c>
      <c r="E25" s="25" t="s">
        <v>569</v>
      </c>
      <c r="F25" s="10" t="s">
        <v>570</v>
      </c>
      <c r="G25" s="10"/>
      <c r="H25" s="26" t="s">
        <v>569</v>
      </c>
      <c r="I25" s="10" t="s">
        <v>268</v>
      </c>
      <c r="J25" s="48">
        <v>1</v>
      </c>
      <c r="K25" s="35"/>
      <c r="L25" s="11">
        <v>10</v>
      </c>
      <c r="M25" s="35"/>
      <c r="N25" s="47" t="s">
        <v>916</v>
      </c>
      <c r="O25" s="49"/>
      <c r="P25" s="21" t="s">
        <v>652</v>
      </c>
    </row>
    <row r="26" s="3" customFormat="1" ht="13.5" customHeight="1" spans="1:16">
      <c r="A26" s="12">
        <v>23</v>
      </c>
      <c r="B26" s="13" t="s">
        <v>43</v>
      </c>
      <c r="C26" s="13" t="s">
        <v>17</v>
      </c>
      <c r="D26" s="10" t="s">
        <v>526</v>
      </c>
      <c r="E26" s="25" t="s">
        <v>454</v>
      </c>
      <c r="F26" s="10" t="s">
        <v>455</v>
      </c>
      <c r="G26" s="10"/>
      <c r="H26" s="26" t="s">
        <v>454</v>
      </c>
      <c r="I26" s="10" t="s">
        <v>268</v>
      </c>
      <c r="J26" s="48">
        <v>1</v>
      </c>
      <c r="K26" s="35"/>
      <c r="L26" s="11">
        <v>10</v>
      </c>
      <c r="M26" s="35"/>
      <c r="N26" s="47" t="s">
        <v>916</v>
      </c>
      <c r="O26" s="49"/>
      <c r="P26" s="21" t="s">
        <v>652</v>
      </c>
    </row>
    <row r="27" s="3" customFormat="1" ht="13.5" customHeight="1" spans="1:16">
      <c r="A27" s="12">
        <v>24</v>
      </c>
      <c r="B27" s="13" t="s">
        <v>43</v>
      </c>
      <c r="C27" s="13" t="s">
        <v>17</v>
      </c>
      <c r="D27" s="10" t="s">
        <v>526</v>
      </c>
      <c r="E27" s="25" t="s">
        <v>594</v>
      </c>
      <c r="F27" s="10" t="s">
        <v>347</v>
      </c>
      <c r="G27" s="10"/>
      <c r="H27" s="26"/>
      <c r="I27" s="10" t="s">
        <v>268</v>
      </c>
      <c r="J27" s="48">
        <v>1</v>
      </c>
      <c r="K27" s="35"/>
      <c r="L27" s="11">
        <v>10</v>
      </c>
      <c r="M27" s="35"/>
      <c r="N27" s="47" t="s">
        <v>284</v>
      </c>
      <c r="O27" s="49"/>
      <c r="P27" s="21" t="s">
        <v>565</v>
      </c>
    </row>
    <row r="28" s="3" customFormat="1" ht="13.5" customHeight="1" spans="1:16">
      <c r="A28" s="12">
        <v>25</v>
      </c>
      <c r="B28" s="13" t="s">
        <v>43</v>
      </c>
      <c r="C28" s="13" t="s">
        <v>17</v>
      </c>
      <c r="D28" s="10" t="s">
        <v>526</v>
      </c>
      <c r="E28" s="25" t="s">
        <v>563</v>
      </c>
      <c r="F28" s="10" t="s">
        <v>564</v>
      </c>
      <c r="G28" s="10"/>
      <c r="H28" s="26"/>
      <c r="I28" s="10" t="s">
        <v>268</v>
      </c>
      <c r="J28" s="48">
        <v>1</v>
      </c>
      <c r="K28" s="35"/>
      <c r="L28" s="11">
        <v>10</v>
      </c>
      <c r="M28" s="35"/>
      <c r="N28" s="47" t="s">
        <v>424</v>
      </c>
      <c r="O28" s="49"/>
      <c r="P28" s="21" t="s">
        <v>565</v>
      </c>
    </row>
    <row r="29" s="3" customFormat="1" ht="13.5" customHeight="1" spans="1:16">
      <c r="A29" s="12">
        <v>26</v>
      </c>
      <c r="B29" s="13" t="s">
        <v>43</v>
      </c>
      <c r="C29" s="13" t="s">
        <v>17</v>
      </c>
      <c r="D29" s="10" t="s">
        <v>526</v>
      </c>
      <c r="E29" s="25" t="s">
        <v>566</v>
      </c>
      <c r="F29" s="10" t="s">
        <v>567</v>
      </c>
      <c r="G29" s="10"/>
      <c r="H29" s="26"/>
      <c r="I29" s="10" t="s">
        <v>268</v>
      </c>
      <c r="J29" s="48">
        <v>1</v>
      </c>
      <c r="K29" s="35"/>
      <c r="L29" s="11">
        <v>10</v>
      </c>
      <c r="M29" s="35"/>
      <c r="N29" s="41" t="s">
        <v>274</v>
      </c>
      <c r="O29" s="49"/>
      <c r="P29" s="21" t="s">
        <v>565</v>
      </c>
    </row>
    <row r="30" s="3" customFormat="1" ht="13.5" customHeight="1" spans="1:16">
      <c r="A30" s="12">
        <v>27</v>
      </c>
      <c r="B30" s="13" t="s">
        <v>43</v>
      </c>
      <c r="C30" s="13" t="s">
        <v>17</v>
      </c>
      <c r="D30" s="10" t="s">
        <v>526</v>
      </c>
      <c r="E30" s="25" t="s">
        <v>595</v>
      </c>
      <c r="F30" s="10" t="s">
        <v>596</v>
      </c>
      <c r="G30" s="10"/>
      <c r="H30" s="26"/>
      <c r="I30" s="10" t="s">
        <v>268</v>
      </c>
      <c r="J30" s="48">
        <v>1</v>
      </c>
      <c r="K30" s="35"/>
      <c r="L30" s="11">
        <v>10</v>
      </c>
      <c r="M30" s="35"/>
      <c r="N30" s="47" t="s">
        <v>274</v>
      </c>
      <c r="O30" s="49"/>
      <c r="P30" s="21" t="s">
        <v>565</v>
      </c>
    </row>
    <row r="31" s="3" customFormat="1" ht="13.5" customHeight="1" spans="1:16">
      <c r="A31" s="12">
        <v>28</v>
      </c>
      <c r="B31" s="13" t="s">
        <v>46</v>
      </c>
      <c r="C31" s="13" t="s">
        <v>17</v>
      </c>
      <c r="D31" s="10" t="s">
        <v>526</v>
      </c>
      <c r="E31" s="25" t="s">
        <v>346</v>
      </c>
      <c r="F31" s="10" t="s">
        <v>347</v>
      </c>
      <c r="G31" s="10" t="s">
        <v>645</v>
      </c>
      <c r="H31" s="26" t="s">
        <v>346</v>
      </c>
      <c r="I31" s="10" t="s">
        <v>268</v>
      </c>
      <c r="J31" s="48">
        <v>1</v>
      </c>
      <c r="K31" s="35"/>
      <c r="L31" s="11">
        <v>10</v>
      </c>
      <c r="M31" s="35"/>
      <c r="N31" s="47" t="s">
        <v>284</v>
      </c>
      <c r="O31" s="49"/>
      <c r="P31" s="21" t="s">
        <v>652</v>
      </c>
    </row>
    <row r="32" s="3" customFormat="1" ht="13.5" customHeight="1" spans="1:16">
      <c r="A32" s="12">
        <v>29</v>
      </c>
      <c r="B32" s="13" t="s">
        <v>46</v>
      </c>
      <c r="C32" s="13" t="s">
        <v>17</v>
      </c>
      <c r="D32" s="10" t="s">
        <v>526</v>
      </c>
      <c r="E32" s="25" t="s">
        <v>332</v>
      </c>
      <c r="F32" s="10" t="s">
        <v>333</v>
      </c>
      <c r="G32" s="10" t="s">
        <v>645</v>
      </c>
      <c r="H32" s="26" t="s">
        <v>332</v>
      </c>
      <c r="I32" s="10" t="s">
        <v>268</v>
      </c>
      <c r="J32" s="48">
        <v>1</v>
      </c>
      <c r="K32" s="35"/>
      <c r="L32" s="11">
        <v>10</v>
      </c>
      <c r="M32" s="35"/>
      <c r="N32" s="47" t="s">
        <v>274</v>
      </c>
      <c r="O32" s="49"/>
      <c r="P32" s="21" t="s">
        <v>652</v>
      </c>
    </row>
    <row r="33" s="3" customFormat="1" ht="13.5" customHeight="1" spans="1:16">
      <c r="A33" s="12">
        <v>30</v>
      </c>
      <c r="B33" s="13" t="s">
        <v>46</v>
      </c>
      <c r="C33" s="13" t="s">
        <v>17</v>
      </c>
      <c r="D33" s="10" t="s">
        <v>526</v>
      </c>
      <c r="E33" s="25" t="s">
        <v>452</v>
      </c>
      <c r="F33" s="10" t="s">
        <v>638</v>
      </c>
      <c r="G33" s="10" t="s">
        <v>568</v>
      </c>
      <c r="H33" s="26" t="s">
        <v>452</v>
      </c>
      <c r="I33" s="10" t="s">
        <v>268</v>
      </c>
      <c r="J33" s="48">
        <v>4</v>
      </c>
      <c r="K33" s="35"/>
      <c r="L33" s="11">
        <v>10</v>
      </c>
      <c r="M33" s="35"/>
      <c r="N33" s="47" t="s">
        <v>916</v>
      </c>
      <c r="O33" s="49"/>
      <c r="P33" s="21" t="s">
        <v>652</v>
      </c>
    </row>
    <row r="34" s="3" customFormat="1" ht="13.5" customHeight="1" spans="1:16">
      <c r="A34" s="12">
        <v>31</v>
      </c>
      <c r="B34" s="13" t="s">
        <v>46</v>
      </c>
      <c r="C34" s="13" t="s">
        <v>17</v>
      </c>
      <c r="D34" s="10" t="s">
        <v>526</v>
      </c>
      <c r="E34" s="25" t="s">
        <v>569</v>
      </c>
      <c r="F34" s="10" t="s">
        <v>570</v>
      </c>
      <c r="G34" s="10"/>
      <c r="H34" s="26" t="s">
        <v>569</v>
      </c>
      <c r="I34" s="10" t="s">
        <v>268</v>
      </c>
      <c r="J34" s="48">
        <v>1</v>
      </c>
      <c r="K34" s="35"/>
      <c r="L34" s="11">
        <v>10</v>
      </c>
      <c r="M34" s="35"/>
      <c r="N34" s="47" t="s">
        <v>916</v>
      </c>
      <c r="O34" s="49"/>
      <c r="P34" s="21" t="s">
        <v>652</v>
      </c>
    </row>
    <row r="35" s="3" customFormat="1" ht="13.5" customHeight="1" spans="1:16">
      <c r="A35" s="12">
        <v>32</v>
      </c>
      <c r="B35" s="13" t="s">
        <v>46</v>
      </c>
      <c r="C35" s="13" t="s">
        <v>17</v>
      </c>
      <c r="D35" s="10" t="s">
        <v>526</v>
      </c>
      <c r="E35" s="25" t="s">
        <v>454</v>
      </c>
      <c r="F35" s="10" t="s">
        <v>455</v>
      </c>
      <c r="G35" s="10"/>
      <c r="H35" s="26" t="s">
        <v>454</v>
      </c>
      <c r="I35" s="10" t="s">
        <v>268</v>
      </c>
      <c r="J35" s="48">
        <v>1</v>
      </c>
      <c r="K35" s="35"/>
      <c r="L35" s="11">
        <v>10</v>
      </c>
      <c r="M35" s="35"/>
      <c r="N35" s="47" t="s">
        <v>916</v>
      </c>
      <c r="O35" s="49"/>
      <c r="P35" s="21" t="s">
        <v>652</v>
      </c>
    </row>
    <row r="36" s="3" customFormat="1" ht="13.5" customHeight="1" spans="1:16">
      <c r="A36" s="12">
        <v>33</v>
      </c>
      <c r="B36" s="13" t="s">
        <v>46</v>
      </c>
      <c r="C36" s="13" t="s">
        <v>17</v>
      </c>
      <c r="D36" s="10" t="s">
        <v>526</v>
      </c>
      <c r="E36" s="25" t="s">
        <v>594</v>
      </c>
      <c r="F36" s="10" t="s">
        <v>347</v>
      </c>
      <c r="G36" s="10"/>
      <c r="H36" s="26"/>
      <c r="I36" s="10" t="s">
        <v>268</v>
      </c>
      <c r="J36" s="48">
        <v>1</v>
      </c>
      <c r="K36" s="35"/>
      <c r="L36" s="11">
        <v>10</v>
      </c>
      <c r="M36" s="35"/>
      <c r="N36" s="47" t="s">
        <v>284</v>
      </c>
      <c r="O36" s="49"/>
      <c r="P36" s="21" t="s">
        <v>565</v>
      </c>
    </row>
    <row r="37" s="3" customFormat="1" ht="13.5" customHeight="1" spans="1:16">
      <c r="A37" s="12">
        <v>34</v>
      </c>
      <c r="B37" s="13" t="s">
        <v>46</v>
      </c>
      <c r="C37" s="13" t="s">
        <v>17</v>
      </c>
      <c r="D37" s="10" t="s">
        <v>526</v>
      </c>
      <c r="E37" s="25" t="s">
        <v>563</v>
      </c>
      <c r="F37" s="10" t="s">
        <v>564</v>
      </c>
      <c r="G37" s="10"/>
      <c r="H37" s="26"/>
      <c r="I37" s="10" t="s">
        <v>268</v>
      </c>
      <c r="J37" s="48">
        <v>1</v>
      </c>
      <c r="K37" s="35"/>
      <c r="L37" s="11">
        <v>10</v>
      </c>
      <c r="M37" s="35"/>
      <c r="N37" s="47" t="s">
        <v>424</v>
      </c>
      <c r="O37" s="49"/>
      <c r="P37" s="21" t="s">
        <v>565</v>
      </c>
    </row>
    <row r="38" s="3" customFormat="1" ht="13.5" customHeight="1" spans="1:16">
      <c r="A38" s="12">
        <v>35</v>
      </c>
      <c r="B38" s="13" t="s">
        <v>46</v>
      </c>
      <c r="C38" s="13" t="s">
        <v>17</v>
      </c>
      <c r="D38" s="10" t="s">
        <v>526</v>
      </c>
      <c r="E38" s="25" t="s">
        <v>566</v>
      </c>
      <c r="F38" s="10" t="s">
        <v>567</v>
      </c>
      <c r="G38" s="10"/>
      <c r="H38" s="26"/>
      <c r="I38" s="10" t="s">
        <v>268</v>
      </c>
      <c r="J38" s="48">
        <v>1</v>
      </c>
      <c r="K38" s="35"/>
      <c r="L38" s="11">
        <v>10</v>
      </c>
      <c r="M38" s="35"/>
      <c r="N38" s="41" t="s">
        <v>274</v>
      </c>
      <c r="O38" s="49"/>
      <c r="P38" s="21" t="s">
        <v>565</v>
      </c>
    </row>
    <row r="39" s="3" customFormat="1" ht="13.5" customHeight="1" spans="1:16">
      <c r="A39" s="12">
        <v>36</v>
      </c>
      <c r="B39" s="13" t="s">
        <v>46</v>
      </c>
      <c r="C39" s="13" t="s">
        <v>17</v>
      </c>
      <c r="D39" s="10" t="s">
        <v>526</v>
      </c>
      <c r="E39" s="25" t="s">
        <v>595</v>
      </c>
      <c r="F39" s="10" t="s">
        <v>596</v>
      </c>
      <c r="G39" s="10"/>
      <c r="H39" s="26"/>
      <c r="I39" s="10" t="s">
        <v>268</v>
      </c>
      <c r="J39" s="48">
        <v>1</v>
      </c>
      <c r="K39" s="35"/>
      <c r="L39" s="11">
        <v>10</v>
      </c>
      <c r="M39" s="35"/>
      <c r="N39" s="47" t="s">
        <v>274</v>
      </c>
      <c r="O39" s="49"/>
      <c r="P39" s="21" t="s">
        <v>565</v>
      </c>
    </row>
    <row r="40" s="2" customFormat="1" spans="1:16">
      <c r="A40" s="12">
        <v>37</v>
      </c>
      <c r="B40" s="14" t="s">
        <v>49</v>
      </c>
      <c r="C40" s="13" t="s">
        <v>17</v>
      </c>
      <c r="D40" s="21" t="s">
        <v>268</v>
      </c>
      <c r="E40" s="22" t="s">
        <v>346</v>
      </c>
      <c r="F40" s="23" t="s">
        <v>347</v>
      </c>
      <c r="G40" s="15" t="s">
        <v>645</v>
      </c>
      <c r="H40" s="24"/>
      <c r="I40" s="21" t="s">
        <v>268</v>
      </c>
      <c r="J40" s="42">
        <v>1</v>
      </c>
      <c r="K40" s="43"/>
      <c r="L40" s="25">
        <v>10</v>
      </c>
      <c r="M40" s="21"/>
      <c r="N40" s="44" t="s">
        <v>284</v>
      </c>
      <c r="O40" s="45"/>
      <c r="P40" s="46" t="s">
        <v>652</v>
      </c>
    </row>
    <row r="41" s="2" customFormat="1" ht="13.5" customHeight="1" spans="1:16">
      <c r="A41" s="12">
        <v>38</v>
      </c>
      <c r="B41" s="14" t="s">
        <v>49</v>
      </c>
      <c r="C41" s="13" t="s">
        <v>17</v>
      </c>
      <c r="D41" s="10" t="s">
        <v>268</v>
      </c>
      <c r="E41" s="6" t="s">
        <v>332</v>
      </c>
      <c r="F41" s="23" t="s">
        <v>333</v>
      </c>
      <c r="G41" s="15" t="s">
        <v>645</v>
      </c>
      <c r="H41" s="23"/>
      <c r="I41" s="10" t="s">
        <v>268</v>
      </c>
      <c r="J41" s="72">
        <v>1</v>
      </c>
      <c r="K41" s="43"/>
      <c r="L41" s="25">
        <v>10</v>
      </c>
      <c r="M41" s="43"/>
      <c r="N41" s="45" t="s">
        <v>274</v>
      </c>
      <c r="O41" s="45"/>
      <c r="P41" s="46" t="s">
        <v>652</v>
      </c>
    </row>
    <row r="42" s="2" customFormat="1" spans="1:16">
      <c r="A42" s="12">
        <v>39</v>
      </c>
      <c r="B42" s="14" t="s">
        <v>49</v>
      </c>
      <c r="C42" s="13" t="s">
        <v>17</v>
      </c>
      <c r="D42" s="10" t="s">
        <v>268</v>
      </c>
      <c r="E42" s="23" t="s">
        <v>452</v>
      </c>
      <c r="F42" s="23" t="s">
        <v>638</v>
      </c>
      <c r="G42" s="15" t="s">
        <v>568</v>
      </c>
      <c r="H42" s="23"/>
      <c r="I42" s="10" t="s">
        <v>268</v>
      </c>
      <c r="J42" s="72">
        <v>4</v>
      </c>
      <c r="K42" s="43"/>
      <c r="L42" s="25">
        <v>10</v>
      </c>
      <c r="M42" s="23"/>
      <c r="N42" s="45" t="s">
        <v>916</v>
      </c>
      <c r="O42" s="45"/>
      <c r="P42" s="46" t="s">
        <v>652</v>
      </c>
    </row>
    <row r="43" s="2" customFormat="1" spans="1:16">
      <c r="A43" s="12">
        <v>40</v>
      </c>
      <c r="B43" s="14" t="s">
        <v>49</v>
      </c>
      <c r="C43" s="13" t="s">
        <v>17</v>
      </c>
      <c r="D43" s="21" t="s">
        <v>268</v>
      </c>
      <c r="E43" s="22" t="s">
        <v>569</v>
      </c>
      <c r="F43" s="23" t="s">
        <v>570</v>
      </c>
      <c r="G43" s="15"/>
      <c r="H43" s="24"/>
      <c r="I43" s="21" t="s">
        <v>268</v>
      </c>
      <c r="J43" s="42">
        <v>1</v>
      </c>
      <c r="K43" s="43"/>
      <c r="L43" s="25">
        <v>10</v>
      </c>
      <c r="M43" s="21"/>
      <c r="N43" s="44" t="s">
        <v>916</v>
      </c>
      <c r="O43" s="45"/>
      <c r="P43" s="46" t="s">
        <v>652</v>
      </c>
    </row>
    <row r="44" s="2" customFormat="1" spans="1:16">
      <c r="A44" s="12">
        <v>41</v>
      </c>
      <c r="B44" s="14" t="s">
        <v>49</v>
      </c>
      <c r="C44" s="13" t="s">
        <v>17</v>
      </c>
      <c r="D44" s="21" t="s">
        <v>268</v>
      </c>
      <c r="E44" s="22" t="s">
        <v>454</v>
      </c>
      <c r="F44" s="23" t="s">
        <v>455</v>
      </c>
      <c r="G44" s="15"/>
      <c r="H44" s="24"/>
      <c r="I44" s="21" t="s">
        <v>268</v>
      </c>
      <c r="J44" s="42">
        <v>1</v>
      </c>
      <c r="K44" s="43"/>
      <c r="L44" s="25">
        <v>10</v>
      </c>
      <c r="M44" s="21"/>
      <c r="N44" s="44" t="s">
        <v>916</v>
      </c>
      <c r="O44" s="45"/>
      <c r="P44" s="46" t="s">
        <v>652</v>
      </c>
    </row>
    <row r="45" s="2" customFormat="1" spans="1:16">
      <c r="A45" s="12">
        <v>42</v>
      </c>
      <c r="B45" s="14" t="s">
        <v>49</v>
      </c>
      <c r="C45" s="13" t="s">
        <v>17</v>
      </c>
      <c r="D45" s="21" t="s">
        <v>268</v>
      </c>
      <c r="E45" s="22" t="s">
        <v>594</v>
      </c>
      <c r="F45" s="23" t="s">
        <v>347</v>
      </c>
      <c r="G45" s="15"/>
      <c r="H45" s="24"/>
      <c r="I45" s="21" t="s">
        <v>268</v>
      </c>
      <c r="J45" s="48">
        <v>1</v>
      </c>
      <c r="K45" s="35"/>
      <c r="L45" s="11">
        <v>10</v>
      </c>
      <c r="M45" s="35"/>
      <c r="N45" s="47" t="s">
        <v>284</v>
      </c>
      <c r="O45" s="49"/>
      <c r="P45" s="21" t="s">
        <v>565</v>
      </c>
    </row>
    <row r="46" s="2" customFormat="1" spans="1:16">
      <c r="A46" s="12">
        <v>43</v>
      </c>
      <c r="B46" s="14" t="s">
        <v>49</v>
      </c>
      <c r="C46" s="13" t="s">
        <v>17</v>
      </c>
      <c r="D46" s="21" t="s">
        <v>268</v>
      </c>
      <c r="E46" s="22" t="s">
        <v>563</v>
      </c>
      <c r="F46" s="23" t="s">
        <v>564</v>
      </c>
      <c r="G46" s="15"/>
      <c r="H46" s="24"/>
      <c r="I46" s="21" t="s">
        <v>268</v>
      </c>
      <c r="J46" s="48">
        <v>1</v>
      </c>
      <c r="K46" s="35"/>
      <c r="L46" s="11">
        <v>10</v>
      </c>
      <c r="M46" s="35"/>
      <c r="N46" s="47" t="s">
        <v>424</v>
      </c>
      <c r="O46" s="49"/>
      <c r="P46" s="21" t="s">
        <v>565</v>
      </c>
    </row>
    <row r="47" s="2" customFormat="1" spans="1:16">
      <c r="A47" s="12">
        <v>44</v>
      </c>
      <c r="B47" s="14" t="s">
        <v>49</v>
      </c>
      <c r="C47" s="13" t="s">
        <v>17</v>
      </c>
      <c r="D47" s="21" t="s">
        <v>268</v>
      </c>
      <c r="E47" s="22" t="s">
        <v>566</v>
      </c>
      <c r="F47" s="23" t="s">
        <v>567</v>
      </c>
      <c r="G47" s="15"/>
      <c r="H47" s="24"/>
      <c r="I47" s="21" t="s">
        <v>268</v>
      </c>
      <c r="J47" s="48">
        <v>1</v>
      </c>
      <c r="K47" s="35"/>
      <c r="L47" s="11">
        <v>10</v>
      </c>
      <c r="M47" s="35"/>
      <c r="N47" s="41" t="s">
        <v>274</v>
      </c>
      <c r="O47" s="49"/>
      <c r="P47" s="21" t="s">
        <v>565</v>
      </c>
    </row>
    <row r="48" s="2" customFormat="1" spans="1:16">
      <c r="A48" s="12">
        <v>45</v>
      </c>
      <c r="B48" s="14" t="s">
        <v>49</v>
      </c>
      <c r="C48" s="13" t="s">
        <v>17</v>
      </c>
      <c r="D48" s="21" t="s">
        <v>268</v>
      </c>
      <c r="E48" s="22" t="s">
        <v>595</v>
      </c>
      <c r="F48" s="23" t="s">
        <v>596</v>
      </c>
      <c r="G48" s="15"/>
      <c r="H48" s="24"/>
      <c r="I48" s="21" t="s">
        <v>268</v>
      </c>
      <c r="J48" s="48">
        <v>1</v>
      </c>
      <c r="K48" s="35"/>
      <c r="L48" s="11">
        <v>10</v>
      </c>
      <c r="M48" s="35"/>
      <c r="N48" s="47" t="s">
        <v>274</v>
      </c>
      <c r="O48" s="49"/>
      <c r="P48" s="21" t="s">
        <v>565</v>
      </c>
    </row>
    <row r="49" s="2" customFormat="1" spans="1:16">
      <c r="A49" s="12">
        <v>46</v>
      </c>
      <c r="B49" s="14" t="s">
        <v>52</v>
      </c>
      <c r="C49" s="13" t="s">
        <v>17</v>
      </c>
      <c r="D49" s="21" t="s">
        <v>526</v>
      </c>
      <c r="E49" s="22" t="s">
        <v>332</v>
      </c>
      <c r="F49" s="23" t="s">
        <v>333</v>
      </c>
      <c r="G49" s="15"/>
      <c r="H49" s="24"/>
      <c r="I49" s="21" t="s">
        <v>268</v>
      </c>
      <c r="J49" s="48">
        <v>1</v>
      </c>
      <c r="K49" s="35"/>
      <c r="L49" s="11">
        <v>10</v>
      </c>
      <c r="M49" s="35"/>
      <c r="N49" s="47" t="s">
        <v>424</v>
      </c>
      <c r="O49" s="49"/>
      <c r="P49" s="21" t="s">
        <v>652</v>
      </c>
    </row>
    <row r="50" s="2" customFormat="1" spans="1:16">
      <c r="A50" s="12">
        <v>47</v>
      </c>
      <c r="B50" s="14" t="s">
        <v>52</v>
      </c>
      <c r="C50" s="13" t="s">
        <v>17</v>
      </c>
      <c r="D50" s="21" t="s">
        <v>526</v>
      </c>
      <c r="E50" s="22" t="s">
        <v>452</v>
      </c>
      <c r="F50" s="23" t="s">
        <v>453</v>
      </c>
      <c r="G50" s="15"/>
      <c r="H50" s="24"/>
      <c r="I50" s="21" t="s">
        <v>268</v>
      </c>
      <c r="J50" s="48">
        <v>4</v>
      </c>
      <c r="K50" s="35"/>
      <c r="L50" s="11">
        <v>10</v>
      </c>
      <c r="M50" s="35"/>
      <c r="N50" s="47" t="s">
        <v>916</v>
      </c>
      <c r="O50" s="49"/>
      <c r="P50" s="21" t="s">
        <v>652</v>
      </c>
    </row>
    <row r="51" s="2" customFormat="1" spans="1:16">
      <c r="A51" s="12">
        <v>48</v>
      </c>
      <c r="B51" s="14" t="s">
        <v>52</v>
      </c>
      <c r="C51" s="13" t="s">
        <v>17</v>
      </c>
      <c r="D51" s="21" t="s">
        <v>526</v>
      </c>
      <c r="E51" s="22" t="s">
        <v>569</v>
      </c>
      <c r="F51" s="23" t="s">
        <v>570</v>
      </c>
      <c r="G51" s="15"/>
      <c r="H51" s="24"/>
      <c r="I51" s="21" t="s">
        <v>268</v>
      </c>
      <c r="J51" s="48">
        <v>1</v>
      </c>
      <c r="K51" s="35"/>
      <c r="L51" s="11">
        <v>10</v>
      </c>
      <c r="M51" s="35"/>
      <c r="N51" s="47" t="s">
        <v>916</v>
      </c>
      <c r="O51" s="49"/>
      <c r="P51" s="21" t="s">
        <v>652</v>
      </c>
    </row>
    <row r="52" s="2" customFormat="1" spans="1:16">
      <c r="A52" s="12">
        <v>49</v>
      </c>
      <c r="B52" s="14" t="s">
        <v>52</v>
      </c>
      <c r="C52" s="13" t="s">
        <v>17</v>
      </c>
      <c r="D52" s="21" t="s">
        <v>526</v>
      </c>
      <c r="E52" s="22" t="s">
        <v>454</v>
      </c>
      <c r="F52" s="23" t="s">
        <v>455</v>
      </c>
      <c r="G52" s="15"/>
      <c r="H52" s="24"/>
      <c r="I52" s="21" t="s">
        <v>268</v>
      </c>
      <c r="J52" s="48">
        <v>1</v>
      </c>
      <c r="K52" s="35"/>
      <c r="L52" s="11">
        <v>10</v>
      </c>
      <c r="M52" s="35"/>
      <c r="N52" s="47" t="s">
        <v>916</v>
      </c>
      <c r="O52" s="49"/>
      <c r="P52" s="21" t="s">
        <v>652</v>
      </c>
    </row>
    <row r="53" s="2" customFormat="1" spans="1:16">
      <c r="A53" s="12">
        <v>50</v>
      </c>
      <c r="B53" s="14" t="s">
        <v>52</v>
      </c>
      <c r="C53" s="13" t="s">
        <v>17</v>
      </c>
      <c r="D53" s="21" t="s">
        <v>526</v>
      </c>
      <c r="E53" s="22" t="s">
        <v>346</v>
      </c>
      <c r="F53" s="23" t="s">
        <v>347</v>
      </c>
      <c r="G53" s="15"/>
      <c r="H53" s="24"/>
      <c r="I53" s="21" t="s">
        <v>268</v>
      </c>
      <c r="J53" s="48">
        <v>1</v>
      </c>
      <c r="K53" s="35"/>
      <c r="L53" s="11">
        <v>10</v>
      </c>
      <c r="M53" s="35"/>
      <c r="N53" s="47" t="s">
        <v>284</v>
      </c>
      <c r="O53" s="49"/>
      <c r="P53" s="21" t="s">
        <v>652</v>
      </c>
    </row>
    <row r="54" s="2" customFormat="1" spans="1:16">
      <c r="A54" s="12">
        <v>51</v>
      </c>
      <c r="B54" s="14" t="s">
        <v>52</v>
      </c>
      <c r="C54" s="13" t="s">
        <v>17</v>
      </c>
      <c r="D54" s="21" t="s">
        <v>526</v>
      </c>
      <c r="E54" s="22" t="s">
        <v>594</v>
      </c>
      <c r="F54" s="23" t="s">
        <v>347</v>
      </c>
      <c r="G54" s="15"/>
      <c r="H54" s="24"/>
      <c r="I54" s="21" t="s">
        <v>268</v>
      </c>
      <c r="J54" s="48">
        <v>1</v>
      </c>
      <c r="K54" s="35"/>
      <c r="L54" s="11">
        <v>10</v>
      </c>
      <c r="M54" s="35"/>
      <c r="N54" s="47" t="s">
        <v>284</v>
      </c>
      <c r="O54" s="49"/>
      <c r="P54" s="21" t="s">
        <v>565</v>
      </c>
    </row>
    <row r="55" s="2" customFormat="1" spans="1:16">
      <c r="A55" s="12">
        <v>52</v>
      </c>
      <c r="B55" s="14" t="s">
        <v>52</v>
      </c>
      <c r="C55" s="13" t="s">
        <v>17</v>
      </c>
      <c r="D55" s="21" t="s">
        <v>526</v>
      </c>
      <c r="E55" s="22" t="s">
        <v>563</v>
      </c>
      <c r="F55" s="23" t="s">
        <v>564</v>
      </c>
      <c r="G55" s="15"/>
      <c r="H55" s="24"/>
      <c r="I55" s="21" t="s">
        <v>268</v>
      </c>
      <c r="J55" s="48">
        <v>1</v>
      </c>
      <c r="K55" s="35"/>
      <c r="L55" s="11">
        <v>10</v>
      </c>
      <c r="M55" s="35"/>
      <c r="N55" s="47" t="s">
        <v>424</v>
      </c>
      <c r="O55" s="49"/>
      <c r="P55" s="21" t="s">
        <v>565</v>
      </c>
    </row>
    <row r="56" s="2" customFormat="1" spans="1:16">
      <c r="A56" s="12">
        <v>53</v>
      </c>
      <c r="B56" s="14" t="s">
        <v>52</v>
      </c>
      <c r="C56" s="13" t="s">
        <v>17</v>
      </c>
      <c r="D56" s="21" t="s">
        <v>526</v>
      </c>
      <c r="E56" s="22" t="s">
        <v>566</v>
      </c>
      <c r="F56" s="23" t="s">
        <v>567</v>
      </c>
      <c r="G56" s="15"/>
      <c r="H56" s="24"/>
      <c r="I56" s="21" t="s">
        <v>268</v>
      </c>
      <c r="J56" s="48">
        <v>1</v>
      </c>
      <c r="K56" s="35"/>
      <c r="L56" s="11">
        <v>10</v>
      </c>
      <c r="M56" s="35"/>
      <c r="N56" s="41" t="s">
        <v>274</v>
      </c>
      <c r="O56" s="49"/>
      <c r="P56" s="21" t="s">
        <v>565</v>
      </c>
    </row>
    <row r="57" s="2" customFormat="1" spans="1:16">
      <c r="A57" s="12">
        <v>54</v>
      </c>
      <c r="B57" s="14" t="s">
        <v>52</v>
      </c>
      <c r="C57" s="13" t="s">
        <v>17</v>
      </c>
      <c r="D57" s="21" t="s">
        <v>526</v>
      </c>
      <c r="E57" s="22" t="s">
        <v>595</v>
      </c>
      <c r="F57" s="23" t="s">
        <v>596</v>
      </c>
      <c r="G57" s="15"/>
      <c r="H57" s="24"/>
      <c r="I57" s="21" t="s">
        <v>268</v>
      </c>
      <c r="J57" s="48">
        <v>1</v>
      </c>
      <c r="K57" s="35"/>
      <c r="L57" s="11">
        <v>10</v>
      </c>
      <c r="M57" s="35"/>
      <c r="N57" s="47" t="s">
        <v>274</v>
      </c>
      <c r="O57" s="49"/>
      <c r="P57" s="21" t="s">
        <v>565</v>
      </c>
    </row>
    <row r="58" spans="1:16">
      <c r="A58" s="12">
        <v>55</v>
      </c>
      <c r="B58" s="28" t="s">
        <v>55</v>
      </c>
      <c r="C58" s="29" t="s">
        <v>17</v>
      </c>
      <c r="D58" s="10" t="s">
        <v>526</v>
      </c>
      <c r="E58" s="41" t="s">
        <v>332</v>
      </c>
      <c r="F58" s="41" t="s">
        <v>333</v>
      </c>
      <c r="G58" s="12"/>
      <c r="H58" s="12"/>
      <c r="I58" s="12" t="s">
        <v>268</v>
      </c>
      <c r="J58" s="38">
        <v>1</v>
      </c>
      <c r="K58" s="39"/>
      <c r="L58" s="40">
        <v>10</v>
      </c>
      <c r="M58" s="12"/>
      <c r="N58" s="71" t="s">
        <v>424</v>
      </c>
      <c r="O58" s="50"/>
      <c r="P58" s="41" t="s">
        <v>652</v>
      </c>
    </row>
    <row r="59" spans="1:16">
      <c r="A59" s="12">
        <v>56</v>
      </c>
      <c r="B59" s="28" t="s">
        <v>55</v>
      </c>
      <c r="C59" s="29" t="s">
        <v>17</v>
      </c>
      <c r="D59" s="10" t="s">
        <v>526</v>
      </c>
      <c r="E59" s="41" t="s">
        <v>452</v>
      </c>
      <c r="F59" s="41" t="s">
        <v>453</v>
      </c>
      <c r="G59" s="12"/>
      <c r="H59" s="12"/>
      <c r="I59" s="12" t="s">
        <v>268</v>
      </c>
      <c r="J59" s="38">
        <v>4</v>
      </c>
      <c r="K59" s="39"/>
      <c r="L59" s="40">
        <v>10</v>
      </c>
      <c r="M59" s="12"/>
      <c r="N59" s="41" t="s">
        <v>916</v>
      </c>
      <c r="O59" s="50"/>
      <c r="P59" s="41" t="s">
        <v>652</v>
      </c>
    </row>
    <row r="60" spans="1:16">
      <c r="A60" s="12">
        <v>57</v>
      </c>
      <c r="B60" s="28" t="s">
        <v>55</v>
      </c>
      <c r="C60" s="29" t="s">
        <v>17</v>
      </c>
      <c r="D60" s="10" t="s">
        <v>526</v>
      </c>
      <c r="E60" s="41" t="s">
        <v>569</v>
      </c>
      <c r="F60" s="41" t="s">
        <v>570</v>
      </c>
      <c r="G60" s="12"/>
      <c r="H60" s="12"/>
      <c r="I60" s="12" t="s">
        <v>268</v>
      </c>
      <c r="J60" s="38">
        <v>1</v>
      </c>
      <c r="K60" s="39"/>
      <c r="L60" s="40">
        <v>10</v>
      </c>
      <c r="M60" s="12"/>
      <c r="N60" s="41" t="s">
        <v>916</v>
      </c>
      <c r="O60" s="50"/>
      <c r="P60" s="41" t="s">
        <v>652</v>
      </c>
    </row>
    <row r="61" spans="1:16">
      <c r="A61" s="12">
        <v>58</v>
      </c>
      <c r="B61" s="28" t="s">
        <v>55</v>
      </c>
      <c r="C61" s="29" t="s">
        <v>17</v>
      </c>
      <c r="D61" s="10" t="s">
        <v>526</v>
      </c>
      <c r="E61" s="41" t="s">
        <v>454</v>
      </c>
      <c r="F61" s="41" t="s">
        <v>455</v>
      </c>
      <c r="G61" s="12"/>
      <c r="H61" s="12"/>
      <c r="I61" s="12" t="s">
        <v>268</v>
      </c>
      <c r="J61" s="38">
        <v>1</v>
      </c>
      <c r="K61" s="39"/>
      <c r="L61" s="40">
        <v>10</v>
      </c>
      <c r="M61" s="12"/>
      <c r="N61" s="41" t="s">
        <v>916</v>
      </c>
      <c r="O61" s="50"/>
      <c r="P61" s="41" t="s">
        <v>652</v>
      </c>
    </row>
    <row r="62" s="4" customFormat="1" spans="1:16">
      <c r="A62" s="12">
        <v>59</v>
      </c>
      <c r="B62" s="28" t="s">
        <v>55</v>
      </c>
      <c r="C62" s="29" t="s">
        <v>17</v>
      </c>
      <c r="D62" s="10" t="s">
        <v>526</v>
      </c>
      <c r="E62" s="13" t="s">
        <v>346</v>
      </c>
      <c r="F62" s="17" t="s">
        <v>347</v>
      </c>
      <c r="G62" s="12"/>
      <c r="H62" s="12"/>
      <c r="I62" s="12" t="s">
        <v>268</v>
      </c>
      <c r="J62" s="38">
        <v>1</v>
      </c>
      <c r="K62" s="39"/>
      <c r="L62" s="40">
        <v>10</v>
      </c>
      <c r="M62" s="39"/>
      <c r="N62" s="41" t="s">
        <v>284</v>
      </c>
      <c r="O62" s="50"/>
      <c r="P62" s="41" t="s">
        <v>652</v>
      </c>
    </row>
    <row r="63" s="4" customFormat="1" spans="1:16">
      <c r="A63" s="12">
        <v>60</v>
      </c>
      <c r="B63" s="28" t="s">
        <v>55</v>
      </c>
      <c r="C63" s="29" t="s">
        <v>17</v>
      </c>
      <c r="D63" s="10" t="s">
        <v>526</v>
      </c>
      <c r="E63" s="13" t="s">
        <v>594</v>
      </c>
      <c r="F63" s="17" t="s">
        <v>347</v>
      </c>
      <c r="G63" s="12"/>
      <c r="H63" s="12"/>
      <c r="I63" s="21" t="s">
        <v>268</v>
      </c>
      <c r="J63" s="48">
        <v>1</v>
      </c>
      <c r="K63" s="35"/>
      <c r="L63" s="11">
        <v>10</v>
      </c>
      <c r="M63" s="35"/>
      <c r="N63" s="47" t="s">
        <v>284</v>
      </c>
      <c r="O63" s="49"/>
      <c r="P63" s="21" t="s">
        <v>565</v>
      </c>
    </row>
    <row r="64" s="4" customFormat="1" spans="1:16">
      <c r="A64" s="12">
        <v>61</v>
      </c>
      <c r="B64" s="28" t="s">
        <v>55</v>
      </c>
      <c r="C64" s="29" t="s">
        <v>17</v>
      </c>
      <c r="D64" s="10" t="s">
        <v>526</v>
      </c>
      <c r="E64" s="13" t="s">
        <v>563</v>
      </c>
      <c r="F64" s="17" t="s">
        <v>564</v>
      </c>
      <c r="G64" s="12"/>
      <c r="H64" s="12"/>
      <c r="I64" s="21" t="s">
        <v>268</v>
      </c>
      <c r="J64" s="48">
        <v>1</v>
      </c>
      <c r="K64" s="35"/>
      <c r="L64" s="11">
        <v>10</v>
      </c>
      <c r="M64" s="35"/>
      <c r="N64" s="47" t="s">
        <v>424</v>
      </c>
      <c r="O64" s="49"/>
      <c r="P64" s="21" t="s">
        <v>565</v>
      </c>
    </row>
    <row r="65" s="4" customFormat="1" spans="1:16">
      <c r="A65" s="12">
        <v>62</v>
      </c>
      <c r="B65" s="28" t="s">
        <v>55</v>
      </c>
      <c r="C65" s="29" t="s">
        <v>17</v>
      </c>
      <c r="D65" s="10" t="s">
        <v>526</v>
      </c>
      <c r="E65" s="13" t="s">
        <v>566</v>
      </c>
      <c r="F65" s="17" t="s">
        <v>567</v>
      </c>
      <c r="G65" s="12"/>
      <c r="H65" s="12"/>
      <c r="I65" s="21" t="s">
        <v>268</v>
      </c>
      <c r="J65" s="48">
        <v>1</v>
      </c>
      <c r="K65" s="35"/>
      <c r="L65" s="11">
        <v>10</v>
      </c>
      <c r="M65" s="35"/>
      <c r="N65" s="41" t="s">
        <v>274</v>
      </c>
      <c r="O65" s="49"/>
      <c r="P65" s="21" t="s">
        <v>565</v>
      </c>
    </row>
    <row r="66" s="4" customFormat="1" spans="1:16">
      <c r="A66" s="12">
        <v>63</v>
      </c>
      <c r="B66" s="28" t="s">
        <v>55</v>
      </c>
      <c r="C66" s="29" t="s">
        <v>17</v>
      </c>
      <c r="D66" s="10" t="s">
        <v>526</v>
      </c>
      <c r="E66" s="13" t="s">
        <v>595</v>
      </c>
      <c r="F66" s="17" t="s">
        <v>596</v>
      </c>
      <c r="G66" s="12"/>
      <c r="H66" s="12"/>
      <c r="I66" s="21" t="s">
        <v>268</v>
      </c>
      <c r="J66" s="48">
        <v>1</v>
      </c>
      <c r="K66" s="35"/>
      <c r="L66" s="11">
        <v>10</v>
      </c>
      <c r="M66" s="35"/>
      <c r="N66" s="47" t="s">
        <v>274</v>
      </c>
      <c r="O66" s="49"/>
      <c r="P66" s="21" t="s">
        <v>565</v>
      </c>
    </row>
    <row r="67" s="3" customFormat="1" spans="1:16">
      <c r="A67" s="12">
        <v>64</v>
      </c>
      <c r="B67" s="30" t="s">
        <v>58</v>
      </c>
      <c r="C67" s="29" t="s">
        <v>17</v>
      </c>
      <c r="D67" s="10" t="s">
        <v>526</v>
      </c>
      <c r="E67" s="14" t="s">
        <v>452</v>
      </c>
      <c r="F67" s="14" t="s">
        <v>453</v>
      </c>
      <c r="G67" s="18"/>
      <c r="H67" s="18"/>
      <c r="I67" s="12" t="s">
        <v>268</v>
      </c>
      <c r="J67" s="38">
        <v>4</v>
      </c>
      <c r="K67" s="39"/>
      <c r="L67" s="40">
        <v>10</v>
      </c>
      <c r="M67" s="18"/>
      <c r="N67" s="41" t="s">
        <v>916</v>
      </c>
      <c r="O67" s="51"/>
      <c r="P67" s="14" t="s">
        <v>652</v>
      </c>
    </row>
    <row r="68" s="3" customFormat="1" spans="1:16">
      <c r="A68" s="12">
        <v>65</v>
      </c>
      <c r="B68" s="30" t="s">
        <v>58</v>
      </c>
      <c r="C68" s="29" t="s">
        <v>17</v>
      </c>
      <c r="D68" s="10" t="s">
        <v>526</v>
      </c>
      <c r="E68" s="14" t="s">
        <v>569</v>
      </c>
      <c r="F68" s="14" t="s">
        <v>570</v>
      </c>
      <c r="G68" s="18"/>
      <c r="H68" s="18"/>
      <c r="I68" s="12" t="s">
        <v>268</v>
      </c>
      <c r="J68" s="38">
        <v>1</v>
      </c>
      <c r="K68" s="39"/>
      <c r="L68" s="40">
        <v>10</v>
      </c>
      <c r="M68" s="18"/>
      <c r="N68" s="41" t="s">
        <v>916</v>
      </c>
      <c r="O68" s="51"/>
      <c r="P68" s="14" t="s">
        <v>652</v>
      </c>
    </row>
    <row r="69" s="3" customFormat="1" spans="1:16">
      <c r="A69" s="12">
        <v>66</v>
      </c>
      <c r="B69" s="30" t="s">
        <v>58</v>
      </c>
      <c r="C69" s="29" t="s">
        <v>17</v>
      </c>
      <c r="D69" s="10" t="s">
        <v>526</v>
      </c>
      <c r="E69" s="14" t="s">
        <v>454</v>
      </c>
      <c r="F69" s="14" t="s">
        <v>455</v>
      </c>
      <c r="G69" s="18"/>
      <c r="H69" s="18"/>
      <c r="I69" s="12" t="s">
        <v>268</v>
      </c>
      <c r="J69" s="38">
        <v>1</v>
      </c>
      <c r="K69" s="39"/>
      <c r="L69" s="40">
        <v>10</v>
      </c>
      <c r="M69" s="18"/>
      <c r="N69" s="41" t="s">
        <v>916</v>
      </c>
      <c r="O69" s="51"/>
      <c r="P69" s="14" t="s">
        <v>652</v>
      </c>
    </row>
    <row r="70" s="3" customFormat="1" spans="1:16">
      <c r="A70" s="12">
        <v>67</v>
      </c>
      <c r="B70" s="30" t="s">
        <v>58</v>
      </c>
      <c r="C70" s="29" t="s">
        <v>17</v>
      </c>
      <c r="D70" s="10" t="s">
        <v>526</v>
      </c>
      <c r="E70" s="13" t="s">
        <v>566</v>
      </c>
      <c r="F70" s="17" t="s">
        <v>567</v>
      </c>
      <c r="G70" s="18"/>
      <c r="H70" s="18"/>
      <c r="I70" s="21" t="s">
        <v>268</v>
      </c>
      <c r="J70" s="48">
        <v>1</v>
      </c>
      <c r="K70" s="35"/>
      <c r="L70" s="11">
        <v>10</v>
      </c>
      <c r="M70" s="35"/>
      <c r="N70" s="41" t="s">
        <v>274</v>
      </c>
      <c r="O70" s="49"/>
      <c r="P70" s="21" t="s">
        <v>565</v>
      </c>
    </row>
    <row r="71" s="3" customFormat="1" spans="1:16">
      <c r="A71" s="12">
        <v>68</v>
      </c>
      <c r="B71" s="30" t="s">
        <v>58</v>
      </c>
      <c r="C71" s="29" t="s">
        <v>17</v>
      </c>
      <c r="D71" s="10" t="s">
        <v>526</v>
      </c>
      <c r="E71" s="13" t="s">
        <v>595</v>
      </c>
      <c r="F71" s="17" t="s">
        <v>596</v>
      </c>
      <c r="G71" s="18"/>
      <c r="H71" s="18"/>
      <c r="I71" s="21" t="s">
        <v>268</v>
      </c>
      <c r="J71" s="48">
        <v>1</v>
      </c>
      <c r="K71" s="35"/>
      <c r="L71" s="11">
        <v>10</v>
      </c>
      <c r="M71" s="35"/>
      <c r="N71" s="47" t="s">
        <v>274</v>
      </c>
      <c r="O71" s="49"/>
      <c r="P71" s="21" t="s">
        <v>565</v>
      </c>
    </row>
    <row r="72" s="3" customFormat="1" ht="13.5" customHeight="1" spans="1:16">
      <c r="A72" s="12">
        <v>69</v>
      </c>
      <c r="B72" s="30" t="s">
        <v>61</v>
      </c>
      <c r="C72" s="29" t="s">
        <v>17</v>
      </c>
      <c r="D72" s="10" t="s">
        <v>526</v>
      </c>
      <c r="E72" s="14" t="s">
        <v>452</v>
      </c>
      <c r="F72" s="14" t="s">
        <v>453</v>
      </c>
      <c r="G72" s="18"/>
      <c r="H72" s="18"/>
      <c r="I72" s="12" t="s">
        <v>268</v>
      </c>
      <c r="J72" s="38">
        <v>4</v>
      </c>
      <c r="K72" s="39"/>
      <c r="L72" s="40">
        <v>10</v>
      </c>
      <c r="M72" s="18"/>
      <c r="N72" s="41" t="s">
        <v>916</v>
      </c>
      <c r="O72" s="49"/>
      <c r="P72" s="14" t="s">
        <v>652</v>
      </c>
    </row>
    <row r="73" s="3" customFormat="1" ht="13.5" customHeight="1" spans="1:16">
      <c r="A73" s="12">
        <v>70</v>
      </c>
      <c r="B73" s="30" t="s">
        <v>61</v>
      </c>
      <c r="C73" s="29" t="s">
        <v>17</v>
      </c>
      <c r="D73" s="10" t="s">
        <v>526</v>
      </c>
      <c r="E73" s="14" t="s">
        <v>569</v>
      </c>
      <c r="F73" s="14" t="s">
        <v>570</v>
      </c>
      <c r="G73" s="18"/>
      <c r="H73" s="18"/>
      <c r="I73" s="12" t="s">
        <v>268</v>
      </c>
      <c r="J73" s="38">
        <v>1</v>
      </c>
      <c r="K73" s="39"/>
      <c r="L73" s="40">
        <v>10</v>
      </c>
      <c r="M73" s="18"/>
      <c r="N73" s="41" t="s">
        <v>916</v>
      </c>
      <c r="O73" s="49"/>
      <c r="P73" s="14" t="s">
        <v>652</v>
      </c>
    </row>
    <row r="74" s="3" customFormat="1" ht="13.5" customHeight="1" spans="1:16">
      <c r="A74" s="12">
        <v>71</v>
      </c>
      <c r="B74" s="30" t="s">
        <v>61</v>
      </c>
      <c r="C74" s="29" t="s">
        <v>17</v>
      </c>
      <c r="D74" s="10" t="s">
        <v>526</v>
      </c>
      <c r="E74" s="14" t="s">
        <v>454</v>
      </c>
      <c r="F74" s="14" t="s">
        <v>455</v>
      </c>
      <c r="G74" s="18"/>
      <c r="H74" s="18"/>
      <c r="I74" s="12" t="s">
        <v>268</v>
      </c>
      <c r="J74" s="38">
        <v>1</v>
      </c>
      <c r="K74" s="39"/>
      <c r="L74" s="40">
        <v>10</v>
      </c>
      <c r="M74" s="18"/>
      <c r="N74" s="41" t="s">
        <v>916</v>
      </c>
      <c r="O74" s="49"/>
      <c r="P74" s="14" t="s">
        <v>652</v>
      </c>
    </row>
    <row r="75" s="3" customFormat="1" ht="13.5" customHeight="1" spans="1:16">
      <c r="A75" s="12">
        <v>72</v>
      </c>
      <c r="B75" s="30" t="s">
        <v>61</v>
      </c>
      <c r="C75" s="29" t="s">
        <v>17</v>
      </c>
      <c r="D75" s="10" t="s">
        <v>526</v>
      </c>
      <c r="E75" s="17" t="s">
        <v>566</v>
      </c>
      <c r="F75" s="18" t="s">
        <v>567</v>
      </c>
      <c r="G75" s="18"/>
      <c r="H75" s="18"/>
      <c r="I75" s="21" t="s">
        <v>268</v>
      </c>
      <c r="J75" s="48">
        <v>1</v>
      </c>
      <c r="K75" s="35"/>
      <c r="L75" s="11">
        <v>10</v>
      </c>
      <c r="M75" s="35"/>
      <c r="N75" s="41" t="s">
        <v>274</v>
      </c>
      <c r="O75" s="49"/>
      <c r="P75" s="21" t="s">
        <v>565</v>
      </c>
    </row>
    <row r="76" s="3" customFormat="1" ht="13.5" customHeight="1" spans="1:16">
      <c r="A76" s="12">
        <v>73</v>
      </c>
      <c r="B76" s="30" t="s">
        <v>61</v>
      </c>
      <c r="C76" s="29" t="s">
        <v>17</v>
      </c>
      <c r="D76" s="10" t="s">
        <v>526</v>
      </c>
      <c r="E76" s="17" t="s">
        <v>595</v>
      </c>
      <c r="F76" s="18" t="s">
        <v>596</v>
      </c>
      <c r="G76" s="18"/>
      <c r="H76" s="18"/>
      <c r="I76" s="21" t="s">
        <v>268</v>
      </c>
      <c r="J76" s="48">
        <v>1</v>
      </c>
      <c r="K76" s="35"/>
      <c r="L76" s="11">
        <v>10</v>
      </c>
      <c r="M76" s="35"/>
      <c r="N76" s="47" t="s">
        <v>274</v>
      </c>
      <c r="O76" s="49"/>
      <c r="P76" s="21" t="s">
        <v>565</v>
      </c>
    </row>
    <row r="77" s="4" customFormat="1" ht="13.5" customHeight="1" spans="1:16">
      <c r="A77" s="12">
        <v>74</v>
      </c>
      <c r="B77" s="28" t="s">
        <v>70</v>
      </c>
      <c r="C77" s="29" t="s">
        <v>17</v>
      </c>
      <c r="D77" s="10" t="s">
        <v>526</v>
      </c>
      <c r="E77" s="41" t="s">
        <v>332</v>
      </c>
      <c r="F77" s="41" t="s">
        <v>333</v>
      </c>
      <c r="G77" s="12"/>
      <c r="H77" s="12"/>
      <c r="I77" s="12" t="s">
        <v>268</v>
      </c>
      <c r="J77" s="38">
        <v>1</v>
      </c>
      <c r="K77" s="39"/>
      <c r="L77" s="40">
        <v>10</v>
      </c>
      <c r="M77" s="12"/>
      <c r="N77" s="71" t="s">
        <v>424</v>
      </c>
      <c r="O77" s="49"/>
      <c r="P77" s="41" t="s">
        <v>652</v>
      </c>
    </row>
    <row r="78" s="4" customFormat="1" ht="13.5" customHeight="1" spans="1:16">
      <c r="A78" s="12">
        <v>75</v>
      </c>
      <c r="B78" s="28" t="s">
        <v>70</v>
      </c>
      <c r="C78" s="29" t="s">
        <v>17</v>
      </c>
      <c r="D78" s="10" t="s">
        <v>526</v>
      </c>
      <c r="E78" s="41" t="s">
        <v>452</v>
      </c>
      <c r="F78" s="41" t="s">
        <v>453</v>
      </c>
      <c r="G78" s="12"/>
      <c r="H78" s="12"/>
      <c r="I78" s="12" t="s">
        <v>268</v>
      </c>
      <c r="J78" s="38">
        <v>4</v>
      </c>
      <c r="K78" s="39"/>
      <c r="L78" s="40">
        <v>10</v>
      </c>
      <c r="M78" s="12"/>
      <c r="N78" s="41" t="s">
        <v>916</v>
      </c>
      <c r="O78" s="49"/>
      <c r="P78" s="41" t="s">
        <v>652</v>
      </c>
    </row>
    <row r="79" s="4" customFormat="1" ht="13.5" customHeight="1" spans="1:16">
      <c r="A79" s="12">
        <v>76</v>
      </c>
      <c r="B79" s="28" t="s">
        <v>70</v>
      </c>
      <c r="C79" s="29" t="s">
        <v>17</v>
      </c>
      <c r="D79" s="10" t="s">
        <v>526</v>
      </c>
      <c r="E79" s="41" t="s">
        <v>569</v>
      </c>
      <c r="F79" s="41" t="s">
        <v>570</v>
      </c>
      <c r="G79" s="12"/>
      <c r="H79" s="12"/>
      <c r="I79" s="12" t="s">
        <v>268</v>
      </c>
      <c r="J79" s="38">
        <v>1</v>
      </c>
      <c r="K79" s="39"/>
      <c r="L79" s="40">
        <v>10</v>
      </c>
      <c r="M79" s="12"/>
      <c r="N79" s="41" t="s">
        <v>916</v>
      </c>
      <c r="O79" s="49"/>
      <c r="P79" s="41" t="s">
        <v>652</v>
      </c>
    </row>
    <row r="80" s="4" customFormat="1" ht="13.5" customHeight="1" spans="1:16">
      <c r="A80" s="12">
        <v>77</v>
      </c>
      <c r="B80" s="28" t="s">
        <v>70</v>
      </c>
      <c r="C80" s="29" t="s">
        <v>17</v>
      </c>
      <c r="D80" s="10" t="s">
        <v>526</v>
      </c>
      <c r="E80" s="41" t="s">
        <v>454</v>
      </c>
      <c r="F80" s="41" t="s">
        <v>455</v>
      </c>
      <c r="G80" s="12"/>
      <c r="H80" s="12"/>
      <c r="I80" s="12" t="s">
        <v>268</v>
      </c>
      <c r="J80" s="38">
        <v>1</v>
      </c>
      <c r="K80" s="39"/>
      <c r="L80" s="40">
        <v>10</v>
      </c>
      <c r="M80" s="12"/>
      <c r="N80" s="41" t="s">
        <v>916</v>
      </c>
      <c r="O80" s="49"/>
      <c r="P80" s="41" t="s">
        <v>652</v>
      </c>
    </row>
    <row r="81" s="4" customFormat="1" spans="1:16">
      <c r="A81" s="12">
        <v>78</v>
      </c>
      <c r="B81" s="28" t="s">
        <v>70</v>
      </c>
      <c r="C81" s="29" t="s">
        <v>17</v>
      </c>
      <c r="D81" s="10" t="s">
        <v>526</v>
      </c>
      <c r="E81" s="17" t="s">
        <v>281</v>
      </c>
      <c r="F81" s="17" t="s">
        <v>282</v>
      </c>
      <c r="G81" s="12"/>
      <c r="H81" s="12"/>
      <c r="I81" s="12" t="s">
        <v>268</v>
      </c>
      <c r="J81" s="38">
        <v>1</v>
      </c>
      <c r="K81" s="39"/>
      <c r="L81" s="40">
        <v>10</v>
      </c>
      <c r="M81" s="12"/>
      <c r="N81" s="41" t="s">
        <v>284</v>
      </c>
      <c r="O81" s="50"/>
      <c r="P81" s="41" t="s">
        <v>652</v>
      </c>
    </row>
    <row r="82" s="4" customFormat="1" spans="1:16">
      <c r="A82" s="12">
        <v>79</v>
      </c>
      <c r="B82" s="28" t="s">
        <v>70</v>
      </c>
      <c r="C82" s="29" t="s">
        <v>17</v>
      </c>
      <c r="D82" s="10" t="s">
        <v>526</v>
      </c>
      <c r="E82" s="17" t="s">
        <v>705</v>
      </c>
      <c r="F82" s="17" t="s">
        <v>282</v>
      </c>
      <c r="G82" s="12"/>
      <c r="H82" s="12"/>
      <c r="I82" s="21" t="s">
        <v>268</v>
      </c>
      <c r="J82" s="48">
        <v>1</v>
      </c>
      <c r="K82" s="35"/>
      <c r="L82" s="11">
        <v>10</v>
      </c>
      <c r="M82" s="35"/>
      <c r="N82" s="47" t="s">
        <v>284</v>
      </c>
      <c r="O82" s="49"/>
      <c r="P82" s="21" t="s">
        <v>565</v>
      </c>
    </row>
    <row r="83" s="4" customFormat="1" spans="1:16">
      <c r="A83" s="12">
        <v>80</v>
      </c>
      <c r="B83" s="28" t="s">
        <v>70</v>
      </c>
      <c r="C83" s="29" t="s">
        <v>17</v>
      </c>
      <c r="D83" s="10" t="s">
        <v>526</v>
      </c>
      <c r="E83" s="17" t="s">
        <v>563</v>
      </c>
      <c r="F83" s="17" t="s">
        <v>564</v>
      </c>
      <c r="G83" s="12"/>
      <c r="H83" s="12"/>
      <c r="I83" s="21" t="s">
        <v>268</v>
      </c>
      <c r="J83" s="48">
        <v>1</v>
      </c>
      <c r="K83" s="35"/>
      <c r="L83" s="11">
        <v>10</v>
      </c>
      <c r="M83" s="35"/>
      <c r="N83" s="47" t="s">
        <v>424</v>
      </c>
      <c r="O83" s="49"/>
      <c r="P83" s="21" t="s">
        <v>565</v>
      </c>
    </row>
    <row r="84" s="4" customFormat="1" spans="1:16">
      <c r="A84" s="12">
        <v>81</v>
      </c>
      <c r="B84" s="28" t="s">
        <v>70</v>
      </c>
      <c r="C84" s="29" t="s">
        <v>17</v>
      </c>
      <c r="D84" s="10" t="s">
        <v>526</v>
      </c>
      <c r="E84" s="17" t="s">
        <v>566</v>
      </c>
      <c r="F84" s="17" t="s">
        <v>567</v>
      </c>
      <c r="G84" s="12"/>
      <c r="H84" s="12"/>
      <c r="I84" s="21" t="s">
        <v>268</v>
      </c>
      <c r="J84" s="48">
        <v>1</v>
      </c>
      <c r="K84" s="35"/>
      <c r="L84" s="11">
        <v>10</v>
      </c>
      <c r="M84" s="35"/>
      <c r="N84" s="41" t="s">
        <v>274</v>
      </c>
      <c r="O84" s="49"/>
      <c r="P84" s="21" t="s">
        <v>565</v>
      </c>
    </row>
    <row r="85" s="4" customFormat="1" spans="1:16">
      <c r="A85" s="12">
        <v>82</v>
      </c>
      <c r="B85" s="28" t="s">
        <v>70</v>
      </c>
      <c r="C85" s="29" t="s">
        <v>17</v>
      </c>
      <c r="D85" s="10" t="s">
        <v>526</v>
      </c>
      <c r="E85" s="17" t="s">
        <v>595</v>
      </c>
      <c r="F85" s="17" t="s">
        <v>596</v>
      </c>
      <c r="G85" s="12"/>
      <c r="H85" s="12"/>
      <c r="I85" s="21" t="s">
        <v>268</v>
      </c>
      <c r="J85" s="48">
        <v>1</v>
      </c>
      <c r="K85" s="35"/>
      <c r="L85" s="11">
        <v>10</v>
      </c>
      <c r="M85" s="35"/>
      <c r="N85" s="47" t="s">
        <v>274</v>
      </c>
      <c r="O85" s="49"/>
      <c r="P85" s="21" t="s">
        <v>565</v>
      </c>
    </row>
    <row r="86" s="4" customFormat="1" spans="1:16">
      <c r="A86" s="12">
        <v>83</v>
      </c>
      <c r="B86" s="28" t="s">
        <v>70</v>
      </c>
      <c r="C86" s="29" t="s">
        <v>17</v>
      </c>
      <c r="D86" s="10" t="s">
        <v>526</v>
      </c>
      <c r="E86" s="17" t="s">
        <v>512</v>
      </c>
      <c r="F86" s="17" t="s">
        <v>513</v>
      </c>
      <c r="G86" s="12"/>
      <c r="H86" s="12"/>
      <c r="I86" s="21" t="s">
        <v>268</v>
      </c>
      <c r="J86" s="48">
        <v>1</v>
      </c>
      <c r="K86" s="35"/>
      <c r="L86" s="11">
        <v>10</v>
      </c>
      <c r="M86" s="35"/>
      <c r="N86" s="47" t="s">
        <v>274</v>
      </c>
      <c r="O86" s="50"/>
      <c r="P86" s="21" t="s">
        <v>565</v>
      </c>
    </row>
    <row r="87" s="4" customFormat="1" ht="13.5" customHeight="1" spans="1:16">
      <c r="A87" s="12">
        <v>84</v>
      </c>
      <c r="B87" s="28" t="s">
        <v>73</v>
      </c>
      <c r="C87" s="29" t="s">
        <v>17</v>
      </c>
      <c r="D87" s="10" t="s">
        <v>526</v>
      </c>
      <c r="E87" s="41" t="s">
        <v>332</v>
      </c>
      <c r="F87" s="41" t="s">
        <v>333</v>
      </c>
      <c r="G87" s="12"/>
      <c r="H87" s="12"/>
      <c r="I87" s="12" t="s">
        <v>268</v>
      </c>
      <c r="J87" s="38">
        <v>1</v>
      </c>
      <c r="K87" s="39"/>
      <c r="L87" s="40">
        <v>10</v>
      </c>
      <c r="M87" s="12"/>
      <c r="N87" s="71" t="s">
        <v>424</v>
      </c>
      <c r="O87" s="49"/>
      <c r="P87" s="41" t="s">
        <v>652</v>
      </c>
    </row>
    <row r="88" s="4" customFormat="1" ht="13.5" customHeight="1" spans="1:16">
      <c r="A88" s="12">
        <v>85</v>
      </c>
      <c r="B88" s="28" t="s">
        <v>73</v>
      </c>
      <c r="C88" s="29" t="s">
        <v>17</v>
      </c>
      <c r="D88" s="10" t="s">
        <v>526</v>
      </c>
      <c r="E88" s="41" t="s">
        <v>452</v>
      </c>
      <c r="F88" s="41" t="s">
        <v>453</v>
      </c>
      <c r="G88" s="12"/>
      <c r="H88" s="12"/>
      <c r="I88" s="12" t="s">
        <v>268</v>
      </c>
      <c r="J88" s="38">
        <v>4</v>
      </c>
      <c r="K88" s="39"/>
      <c r="L88" s="40">
        <v>10</v>
      </c>
      <c r="M88" s="12"/>
      <c r="N88" s="41" t="s">
        <v>916</v>
      </c>
      <c r="O88" s="49"/>
      <c r="P88" s="41" t="s">
        <v>652</v>
      </c>
    </row>
    <row r="89" s="4" customFormat="1" ht="13.5" customHeight="1" spans="1:16">
      <c r="A89" s="12">
        <v>86</v>
      </c>
      <c r="B89" s="28" t="s">
        <v>73</v>
      </c>
      <c r="C89" s="29" t="s">
        <v>17</v>
      </c>
      <c r="D89" s="10" t="s">
        <v>526</v>
      </c>
      <c r="E89" s="41" t="s">
        <v>569</v>
      </c>
      <c r="F89" s="41" t="s">
        <v>570</v>
      </c>
      <c r="G89" s="12"/>
      <c r="H89" s="12"/>
      <c r="I89" s="12" t="s">
        <v>268</v>
      </c>
      <c r="J89" s="38">
        <v>1</v>
      </c>
      <c r="K89" s="39"/>
      <c r="L89" s="40">
        <v>10</v>
      </c>
      <c r="M89" s="12"/>
      <c r="N89" s="41" t="s">
        <v>916</v>
      </c>
      <c r="O89" s="49"/>
      <c r="P89" s="41" t="s">
        <v>652</v>
      </c>
    </row>
    <row r="90" s="4" customFormat="1" ht="13.5" customHeight="1" spans="1:16">
      <c r="A90" s="12">
        <v>87</v>
      </c>
      <c r="B90" s="28" t="s">
        <v>73</v>
      </c>
      <c r="C90" s="29" t="s">
        <v>17</v>
      </c>
      <c r="D90" s="10" t="s">
        <v>526</v>
      </c>
      <c r="E90" s="41" t="s">
        <v>454</v>
      </c>
      <c r="F90" s="41" t="s">
        <v>455</v>
      </c>
      <c r="G90" s="12"/>
      <c r="H90" s="12"/>
      <c r="I90" s="12" t="s">
        <v>268</v>
      </c>
      <c r="J90" s="38">
        <v>1</v>
      </c>
      <c r="K90" s="39"/>
      <c r="L90" s="40">
        <v>10</v>
      </c>
      <c r="M90" s="12"/>
      <c r="N90" s="41" t="s">
        <v>916</v>
      </c>
      <c r="O90" s="49"/>
      <c r="P90" s="41" t="s">
        <v>652</v>
      </c>
    </row>
    <row r="91" s="4" customFormat="1" spans="1:16">
      <c r="A91" s="12">
        <v>88</v>
      </c>
      <c r="B91" s="28" t="s">
        <v>73</v>
      </c>
      <c r="C91" s="29" t="s">
        <v>17</v>
      </c>
      <c r="D91" s="10" t="s">
        <v>526</v>
      </c>
      <c r="E91" s="17" t="s">
        <v>281</v>
      </c>
      <c r="F91" s="17" t="s">
        <v>282</v>
      </c>
      <c r="G91" s="12"/>
      <c r="H91" s="12"/>
      <c r="I91" s="12" t="s">
        <v>268</v>
      </c>
      <c r="J91" s="38">
        <v>1</v>
      </c>
      <c r="K91" s="39"/>
      <c r="L91" s="40">
        <v>10</v>
      </c>
      <c r="M91" s="12"/>
      <c r="N91" s="41" t="s">
        <v>284</v>
      </c>
      <c r="O91" s="49"/>
      <c r="P91" s="41" t="s">
        <v>652</v>
      </c>
    </row>
    <row r="92" s="4" customFormat="1" spans="1:16">
      <c r="A92" s="12">
        <v>89</v>
      </c>
      <c r="B92" s="28" t="s">
        <v>73</v>
      </c>
      <c r="C92" s="29" t="s">
        <v>17</v>
      </c>
      <c r="D92" s="10" t="s">
        <v>526</v>
      </c>
      <c r="E92" s="32" t="s">
        <v>705</v>
      </c>
      <c r="F92" s="12" t="s">
        <v>282</v>
      </c>
      <c r="G92" s="12"/>
      <c r="H92" s="12"/>
      <c r="I92" s="21" t="s">
        <v>268</v>
      </c>
      <c r="J92" s="48">
        <v>1</v>
      </c>
      <c r="K92" s="35"/>
      <c r="L92" s="11">
        <v>10</v>
      </c>
      <c r="M92" s="35"/>
      <c r="N92" s="47" t="s">
        <v>284</v>
      </c>
      <c r="O92" s="49"/>
      <c r="P92" s="21" t="s">
        <v>565</v>
      </c>
    </row>
    <row r="93" s="4" customFormat="1" spans="1:16">
      <c r="A93" s="12">
        <v>90</v>
      </c>
      <c r="B93" s="28" t="s">
        <v>73</v>
      </c>
      <c r="C93" s="29" t="s">
        <v>17</v>
      </c>
      <c r="D93" s="10" t="s">
        <v>526</v>
      </c>
      <c r="E93" s="32" t="s">
        <v>563</v>
      </c>
      <c r="F93" s="12" t="s">
        <v>564</v>
      </c>
      <c r="G93" s="12"/>
      <c r="H93" s="12"/>
      <c r="I93" s="21" t="s">
        <v>268</v>
      </c>
      <c r="J93" s="48">
        <v>1</v>
      </c>
      <c r="K93" s="35"/>
      <c r="L93" s="11">
        <v>10</v>
      </c>
      <c r="M93" s="35"/>
      <c r="N93" s="47" t="s">
        <v>424</v>
      </c>
      <c r="O93" s="49"/>
      <c r="P93" s="21" t="s">
        <v>565</v>
      </c>
    </row>
    <row r="94" s="4" customFormat="1" spans="1:16">
      <c r="A94" s="12">
        <v>91</v>
      </c>
      <c r="B94" s="28" t="s">
        <v>73</v>
      </c>
      <c r="C94" s="29" t="s">
        <v>17</v>
      </c>
      <c r="D94" s="10" t="s">
        <v>526</v>
      </c>
      <c r="E94" s="32" t="s">
        <v>566</v>
      </c>
      <c r="F94" s="12" t="s">
        <v>567</v>
      </c>
      <c r="G94" s="12"/>
      <c r="H94" s="12"/>
      <c r="I94" s="21" t="s">
        <v>268</v>
      </c>
      <c r="J94" s="48">
        <v>1</v>
      </c>
      <c r="K94" s="35"/>
      <c r="L94" s="11">
        <v>10</v>
      </c>
      <c r="M94" s="35"/>
      <c r="N94" s="41" t="s">
        <v>274</v>
      </c>
      <c r="O94" s="49"/>
      <c r="P94" s="21" t="s">
        <v>565</v>
      </c>
    </row>
    <row r="95" s="4" customFormat="1" spans="1:16">
      <c r="A95" s="12">
        <v>92</v>
      </c>
      <c r="B95" s="28" t="s">
        <v>73</v>
      </c>
      <c r="C95" s="29" t="s">
        <v>17</v>
      </c>
      <c r="D95" s="10" t="s">
        <v>526</v>
      </c>
      <c r="E95" s="32" t="s">
        <v>595</v>
      </c>
      <c r="F95" s="12" t="s">
        <v>596</v>
      </c>
      <c r="G95" s="12"/>
      <c r="H95" s="12"/>
      <c r="I95" s="21" t="s">
        <v>268</v>
      </c>
      <c r="J95" s="48">
        <v>1</v>
      </c>
      <c r="K95" s="35"/>
      <c r="L95" s="11">
        <v>10</v>
      </c>
      <c r="M95" s="35"/>
      <c r="N95" s="47" t="s">
        <v>274</v>
      </c>
      <c r="O95" s="49"/>
      <c r="P95" s="21" t="s">
        <v>565</v>
      </c>
    </row>
    <row r="96" s="4" customFormat="1" spans="1:16">
      <c r="A96" s="12">
        <v>93</v>
      </c>
      <c r="B96" s="28" t="s">
        <v>73</v>
      </c>
      <c r="C96" s="29" t="s">
        <v>17</v>
      </c>
      <c r="D96" s="10" t="s">
        <v>526</v>
      </c>
      <c r="E96" s="32" t="s">
        <v>512</v>
      </c>
      <c r="F96" s="12" t="s">
        <v>513</v>
      </c>
      <c r="G96" s="12"/>
      <c r="H96" s="12"/>
      <c r="I96" s="21" t="s">
        <v>268</v>
      </c>
      <c r="J96" s="48">
        <v>1</v>
      </c>
      <c r="K96" s="35"/>
      <c r="L96" s="11">
        <v>10</v>
      </c>
      <c r="M96" s="35"/>
      <c r="N96" s="47" t="s">
        <v>274</v>
      </c>
      <c r="O96" s="50"/>
      <c r="P96" s="21" t="s">
        <v>565</v>
      </c>
    </row>
    <row r="97" s="4" customFormat="1" spans="1:16">
      <c r="A97" s="12">
        <v>94</v>
      </c>
      <c r="B97" s="10" t="s">
        <v>76</v>
      </c>
      <c r="C97" s="10" t="s">
        <v>17</v>
      </c>
      <c r="D97" s="10" t="s">
        <v>526</v>
      </c>
      <c r="E97" s="41" t="s">
        <v>332</v>
      </c>
      <c r="F97" s="41" t="s">
        <v>333</v>
      </c>
      <c r="G97" s="12"/>
      <c r="H97" s="12"/>
      <c r="I97" s="12" t="s">
        <v>268</v>
      </c>
      <c r="J97" s="38">
        <v>1</v>
      </c>
      <c r="K97" s="39"/>
      <c r="L97" s="40">
        <v>10</v>
      </c>
      <c r="M97" s="12"/>
      <c r="N97" s="71" t="s">
        <v>424</v>
      </c>
      <c r="O97" s="15"/>
      <c r="P97" s="41" t="s">
        <v>652</v>
      </c>
    </row>
    <row r="98" s="4" customFormat="1" spans="1:16">
      <c r="A98" s="12">
        <v>95</v>
      </c>
      <c r="B98" s="10" t="s">
        <v>76</v>
      </c>
      <c r="C98" s="10" t="s">
        <v>17</v>
      </c>
      <c r="D98" s="10" t="s">
        <v>526</v>
      </c>
      <c r="E98" s="41" t="s">
        <v>452</v>
      </c>
      <c r="F98" s="41" t="s">
        <v>453</v>
      </c>
      <c r="G98" s="12"/>
      <c r="H98" s="12"/>
      <c r="I98" s="12" t="s">
        <v>268</v>
      </c>
      <c r="J98" s="38">
        <v>4</v>
      </c>
      <c r="K98" s="39"/>
      <c r="L98" s="40">
        <v>10</v>
      </c>
      <c r="M98" s="12"/>
      <c r="N98" s="41" t="s">
        <v>916</v>
      </c>
      <c r="O98" s="15"/>
      <c r="P98" s="41" t="s">
        <v>652</v>
      </c>
    </row>
    <row r="99" s="4" customFormat="1" spans="1:16">
      <c r="A99" s="12">
        <v>96</v>
      </c>
      <c r="B99" s="10" t="s">
        <v>76</v>
      </c>
      <c r="C99" s="10" t="s">
        <v>17</v>
      </c>
      <c r="D99" s="10" t="s">
        <v>526</v>
      </c>
      <c r="E99" s="41" t="s">
        <v>569</v>
      </c>
      <c r="F99" s="41" t="s">
        <v>570</v>
      </c>
      <c r="G99" s="12"/>
      <c r="H99" s="12"/>
      <c r="I99" s="12" t="s">
        <v>268</v>
      </c>
      <c r="J99" s="38">
        <v>1</v>
      </c>
      <c r="K99" s="39"/>
      <c r="L99" s="40">
        <v>10</v>
      </c>
      <c r="M99" s="12"/>
      <c r="N99" s="41" t="s">
        <v>916</v>
      </c>
      <c r="O99" s="15"/>
      <c r="P99" s="41" t="s">
        <v>652</v>
      </c>
    </row>
    <row r="100" s="4" customFormat="1" spans="1:16">
      <c r="A100" s="12">
        <v>97</v>
      </c>
      <c r="B100" s="10" t="s">
        <v>76</v>
      </c>
      <c r="C100" s="10" t="s">
        <v>17</v>
      </c>
      <c r="D100" s="10" t="s">
        <v>526</v>
      </c>
      <c r="E100" s="41" t="s">
        <v>454</v>
      </c>
      <c r="F100" s="41" t="s">
        <v>455</v>
      </c>
      <c r="G100" s="12"/>
      <c r="H100" s="12"/>
      <c r="I100" s="12" t="s">
        <v>268</v>
      </c>
      <c r="J100" s="38">
        <v>1</v>
      </c>
      <c r="K100" s="39"/>
      <c r="L100" s="40">
        <v>10</v>
      </c>
      <c r="M100" s="12"/>
      <c r="N100" s="41" t="s">
        <v>916</v>
      </c>
      <c r="O100" s="15"/>
      <c r="P100" s="41" t="s">
        <v>652</v>
      </c>
    </row>
    <row r="101" s="4" customFormat="1" spans="1:16">
      <c r="A101" s="12">
        <v>98</v>
      </c>
      <c r="B101" s="10" t="s">
        <v>76</v>
      </c>
      <c r="C101" s="10" t="s">
        <v>17</v>
      </c>
      <c r="D101" s="10" t="s">
        <v>526</v>
      </c>
      <c r="E101" s="13" t="s">
        <v>346</v>
      </c>
      <c r="F101" s="17" t="s">
        <v>347</v>
      </c>
      <c r="G101" s="12"/>
      <c r="H101" s="12"/>
      <c r="I101" s="12" t="s">
        <v>268</v>
      </c>
      <c r="J101" s="38">
        <v>1</v>
      </c>
      <c r="K101" s="39"/>
      <c r="L101" s="40">
        <v>10</v>
      </c>
      <c r="M101" s="39"/>
      <c r="N101" s="41" t="s">
        <v>284</v>
      </c>
      <c r="O101" s="15"/>
      <c r="P101" s="41" t="s">
        <v>652</v>
      </c>
    </row>
    <row r="102" s="4" customFormat="1" spans="1:16">
      <c r="A102" s="12">
        <v>99</v>
      </c>
      <c r="B102" s="10" t="s">
        <v>76</v>
      </c>
      <c r="C102" s="10" t="s">
        <v>17</v>
      </c>
      <c r="D102" s="10" t="s">
        <v>526</v>
      </c>
      <c r="E102" s="13" t="s">
        <v>594</v>
      </c>
      <c r="F102" s="17" t="s">
        <v>347</v>
      </c>
      <c r="G102" s="12"/>
      <c r="H102" s="12"/>
      <c r="I102" s="12" t="s">
        <v>268</v>
      </c>
      <c r="J102" s="38">
        <v>1</v>
      </c>
      <c r="K102" s="39"/>
      <c r="L102" s="40">
        <v>10</v>
      </c>
      <c r="M102" s="39"/>
      <c r="N102" s="41" t="s">
        <v>284</v>
      </c>
      <c r="O102" s="15"/>
      <c r="P102" s="41" t="s">
        <v>565</v>
      </c>
    </row>
    <row r="103" s="4" customFormat="1" spans="1:16">
      <c r="A103" s="12">
        <v>100</v>
      </c>
      <c r="B103" s="10" t="s">
        <v>76</v>
      </c>
      <c r="C103" s="10" t="s">
        <v>17</v>
      </c>
      <c r="D103" s="10" t="s">
        <v>526</v>
      </c>
      <c r="E103" s="13" t="s">
        <v>563</v>
      </c>
      <c r="F103" s="17" t="s">
        <v>564</v>
      </c>
      <c r="G103" s="12"/>
      <c r="H103" s="12"/>
      <c r="I103" s="12" t="s">
        <v>268</v>
      </c>
      <c r="J103" s="38">
        <v>1</v>
      </c>
      <c r="K103" s="39"/>
      <c r="L103" s="40">
        <v>10</v>
      </c>
      <c r="M103" s="39"/>
      <c r="N103" s="41" t="s">
        <v>424</v>
      </c>
      <c r="O103" s="15"/>
      <c r="P103" s="41" t="s">
        <v>565</v>
      </c>
    </row>
    <row r="104" s="4" customFormat="1" spans="1:16">
      <c r="A104" s="12">
        <v>101</v>
      </c>
      <c r="B104" s="10" t="s">
        <v>76</v>
      </c>
      <c r="C104" s="10" t="s">
        <v>17</v>
      </c>
      <c r="D104" s="10" t="s">
        <v>526</v>
      </c>
      <c r="E104" s="13" t="s">
        <v>566</v>
      </c>
      <c r="F104" s="17" t="s">
        <v>567</v>
      </c>
      <c r="G104" s="12"/>
      <c r="H104" s="12"/>
      <c r="I104" s="12" t="s">
        <v>268</v>
      </c>
      <c r="J104" s="38">
        <v>1</v>
      </c>
      <c r="K104" s="39"/>
      <c r="L104" s="40">
        <v>10</v>
      </c>
      <c r="M104" s="39"/>
      <c r="N104" s="41" t="s">
        <v>274</v>
      </c>
      <c r="O104" s="15"/>
      <c r="P104" s="41" t="s">
        <v>565</v>
      </c>
    </row>
    <row r="105" s="4" customFormat="1" spans="1:16">
      <c r="A105" s="12">
        <v>102</v>
      </c>
      <c r="B105" s="10" t="s">
        <v>76</v>
      </c>
      <c r="C105" s="10" t="s">
        <v>17</v>
      </c>
      <c r="D105" s="10" t="s">
        <v>526</v>
      </c>
      <c r="E105" s="13" t="s">
        <v>595</v>
      </c>
      <c r="F105" s="17" t="s">
        <v>596</v>
      </c>
      <c r="G105" s="12"/>
      <c r="H105" s="12"/>
      <c r="I105" s="12" t="s">
        <v>268</v>
      </c>
      <c r="J105" s="38">
        <v>1</v>
      </c>
      <c r="K105" s="39"/>
      <c r="L105" s="40">
        <v>10</v>
      </c>
      <c r="M105" s="39"/>
      <c r="N105" s="41" t="s">
        <v>274</v>
      </c>
      <c r="O105" s="15"/>
      <c r="P105" s="41" t="s">
        <v>565</v>
      </c>
    </row>
    <row r="106" s="3" customFormat="1" spans="1:16">
      <c r="A106" s="12">
        <v>103</v>
      </c>
      <c r="B106" s="10" t="s">
        <v>79</v>
      </c>
      <c r="C106" s="10" t="s">
        <v>17</v>
      </c>
      <c r="D106" s="10" t="s">
        <v>526</v>
      </c>
      <c r="E106" s="14" t="s">
        <v>332</v>
      </c>
      <c r="F106" s="14" t="s">
        <v>333</v>
      </c>
      <c r="G106" s="18"/>
      <c r="H106" s="18"/>
      <c r="I106" s="12" t="s">
        <v>268</v>
      </c>
      <c r="J106" s="38">
        <v>1</v>
      </c>
      <c r="K106" s="39"/>
      <c r="L106" s="40">
        <v>10</v>
      </c>
      <c r="M106" s="18"/>
      <c r="N106" s="71" t="s">
        <v>424</v>
      </c>
      <c r="O106" s="15"/>
      <c r="P106" s="41" t="s">
        <v>652</v>
      </c>
    </row>
    <row r="107" s="3" customFormat="1" spans="1:16">
      <c r="A107" s="12">
        <v>104</v>
      </c>
      <c r="B107" s="10" t="s">
        <v>79</v>
      </c>
      <c r="C107" s="10" t="s">
        <v>17</v>
      </c>
      <c r="D107" s="10" t="s">
        <v>526</v>
      </c>
      <c r="E107" s="14" t="s">
        <v>452</v>
      </c>
      <c r="F107" s="14" t="s">
        <v>453</v>
      </c>
      <c r="G107" s="18"/>
      <c r="H107" s="18"/>
      <c r="I107" s="12" t="s">
        <v>268</v>
      </c>
      <c r="J107" s="38">
        <v>4</v>
      </c>
      <c r="K107" s="39"/>
      <c r="L107" s="40">
        <v>10</v>
      </c>
      <c r="M107" s="18"/>
      <c r="N107" s="41" t="s">
        <v>916</v>
      </c>
      <c r="O107" s="15"/>
      <c r="P107" s="41" t="s">
        <v>652</v>
      </c>
    </row>
    <row r="108" s="3" customFormat="1" spans="1:16">
      <c r="A108" s="12">
        <v>105</v>
      </c>
      <c r="B108" s="10" t="s">
        <v>79</v>
      </c>
      <c r="C108" s="10" t="s">
        <v>17</v>
      </c>
      <c r="D108" s="10" t="s">
        <v>526</v>
      </c>
      <c r="E108" s="14" t="s">
        <v>569</v>
      </c>
      <c r="F108" s="14" t="s">
        <v>570</v>
      </c>
      <c r="G108" s="18"/>
      <c r="H108" s="18"/>
      <c r="I108" s="12" t="s">
        <v>268</v>
      </c>
      <c r="J108" s="38">
        <v>1</v>
      </c>
      <c r="K108" s="39"/>
      <c r="L108" s="40">
        <v>10</v>
      </c>
      <c r="M108" s="18"/>
      <c r="N108" s="41" t="s">
        <v>916</v>
      </c>
      <c r="O108" s="15"/>
      <c r="P108" s="41" t="s">
        <v>652</v>
      </c>
    </row>
    <row r="109" s="3" customFormat="1" spans="1:16">
      <c r="A109" s="12">
        <v>106</v>
      </c>
      <c r="B109" s="10" t="s">
        <v>79</v>
      </c>
      <c r="C109" s="10" t="s">
        <v>17</v>
      </c>
      <c r="D109" s="10" t="s">
        <v>526</v>
      </c>
      <c r="E109" s="14" t="s">
        <v>454</v>
      </c>
      <c r="F109" s="14" t="s">
        <v>455</v>
      </c>
      <c r="G109" s="18"/>
      <c r="H109" s="18"/>
      <c r="I109" s="12" t="s">
        <v>268</v>
      </c>
      <c r="J109" s="38">
        <v>1</v>
      </c>
      <c r="K109" s="39"/>
      <c r="L109" s="40">
        <v>10</v>
      </c>
      <c r="M109" s="18"/>
      <c r="N109" s="41" t="s">
        <v>916</v>
      </c>
      <c r="O109" s="15"/>
      <c r="P109" s="41" t="s">
        <v>652</v>
      </c>
    </row>
    <row r="110" s="70" customFormat="1" spans="1:16">
      <c r="A110" s="12">
        <v>107</v>
      </c>
      <c r="B110" s="10" t="s">
        <v>79</v>
      </c>
      <c r="C110" s="10" t="s">
        <v>17</v>
      </c>
      <c r="D110" s="10" t="s">
        <v>526</v>
      </c>
      <c r="E110" s="13" t="s">
        <v>346</v>
      </c>
      <c r="F110" s="17" t="s">
        <v>347</v>
      </c>
      <c r="G110" s="18"/>
      <c r="H110" s="18"/>
      <c r="I110" s="12" t="s">
        <v>268</v>
      </c>
      <c r="J110" s="38">
        <v>1</v>
      </c>
      <c r="K110" s="39"/>
      <c r="L110" s="40">
        <v>10</v>
      </c>
      <c r="M110" s="39"/>
      <c r="N110" s="14" t="s">
        <v>284</v>
      </c>
      <c r="O110" s="15"/>
      <c r="P110" s="41" t="s">
        <v>652</v>
      </c>
    </row>
    <row r="111" s="4" customFormat="1" spans="1:16">
      <c r="A111" s="12">
        <v>108</v>
      </c>
      <c r="B111" s="10" t="s">
        <v>79</v>
      </c>
      <c r="C111" s="10" t="s">
        <v>17</v>
      </c>
      <c r="D111" s="10" t="s">
        <v>526</v>
      </c>
      <c r="E111" s="27" t="s">
        <v>594</v>
      </c>
      <c r="F111" s="10" t="s">
        <v>347</v>
      </c>
      <c r="G111" s="10"/>
      <c r="H111" s="10"/>
      <c r="I111" s="12" t="s">
        <v>268</v>
      </c>
      <c r="J111" s="38">
        <v>1</v>
      </c>
      <c r="K111" s="39"/>
      <c r="L111" s="40">
        <v>10</v>
      </c>
      <c r="M111" s="39"/>
      <c r="N111" s="41" t="s">
        <v>284</v>
      </c>
      <c r="O111" s="15"/>
      <c r="P111" s="41" t="s">
        <v>565</v>
      </c>
    </row>
    <row r="112" s="4" customFormat="1" spans="1:16">
      <c r="A112" s="12">
        <v>109</v>
      </c>
      <c r="B112" s="10" t="s">
        <v>79</v>
      </c>
      <c r="C112" s="10" t="s">
        <v>17</v>
      </c>
      <c r="D112" s="10" t="s">
        <v>526</v>
      </c>
      <c r="E112" s="27" t="s">
        <v>563</v>
      </c>
      <c r="F112" s="10" t="s">
        <v>564</v>
      </c>
      <c r="G112" s="10"/>
      <c r="H112" s="10"/>
      <c r="I112" s="12" t="s">
        <v>268</v>
      </c>
      <c r="J112" s="38">
        <v>1</v>
      </c>
      <c r="K112" s="39"/>
      <c r="L112" s="40">
        <v>10</v>
      </c>
      <c r="M112" s="39"/>
      <c r="N112" s="41" t="s">
        <v>424</v>
      </c>
      <c r="O112" s="15"/>
      <c r="P112" s="41" t="s">
        <v>565</v>
      </c>
    </row>
    <row r="113" s="4" customFormat="1" spans="1:16">
      <c r="A113" s="12">
        <v>110</v>
      </c>
      <c r="B113" s="10" t="s">
        <v>79</v>
      </c>
      <c r="C113" s="10" t="s">
        <v>17</v>
      </c>
      <c r="D113" s="10" t="s">
        <v>526</v>
      </c>
      <c r="E113" s="27" t="s">
        <v>566</v>
      </c>
      <c r="F113" s="10" t="s">
        <v>567</v>
      </c>
      <c r="G113" s="10"/>
      <c r="H113" s="10"/>
      <c r="I113" s="12" t="s">
        <v>268</v>
      </c>
      <c r="J113" s="38">
        <v>1</v>
      </c>
      <c r="K113" s="39"/>
      <c r="L113" s="40">
        <v>10</v>
      </c>
      <c r="M113" s="39"/>
      <c r="N113" s="41" t="s">
        <v>274</v>
      </c>
      <c r="O113" s="15"/>
      <c r="P113" s="41" t="s">
        <v>565</v>
      </c>
    </row>
    <row r="114" s="4" customFormat="1" spans="1:16">
      <c r="A114" s="12">
        <v>111</v>
      </c>
      <c r="B114" s="10" t="s">
        <v>79</v>
      </c>
      <c r="C114" s="10" t="s">
        <v>17</v>
      </c>
      <c r="D114" s="10" t="s">
        <v>526</v>
      </c>
      <c r="E114" s="27" t="s">
        <v>595</v>
      </c>
      <c r="F114" s="10" t="s">
        <v>596</v>
      </c>
      <c r="G114" s="10"/>
      <c r="H114" s="10"/>
      <c r="I114" s="12" t="s">
        <v>268</v>
      </c>
      <c r="J114" s="38">
        <v>1</v>
      </c>
      <c r="K114" s="39"/>
      <c r="L114" s="40">
        <v>10</v>
      </c>
      <c r="M114" s="39"/>
      <c r="N114" s="41" t="s">
        <v>274</v>
      </c>
      <c r="O114" s="15"/>
      <c r="P114" s="41" t="s">
        <v>565</v>
      </c>
    </row>
    <row r="115" spans="1:16">
      <c r="A115" s="12">
        <v>112</v>
      </c>
      <c r="B115" s="28" t="s">
        <v>82</v>
      </c>
      <c r="C115" s="29" t="s">
        <v>17</v>
      </c>
      <c r="D115" s="10" t="s">
        <v>526</v>
      </c>
      <c r="E115" s="41" t="s">
        <v>332</v>
      </c>
      <c r="F115" s="41" t="s">
        <v>333</v>
      </c>
      <c r="G115" s="12"/>
      <c r="H115" s="12"/>
      <c r="I115" s="12" t="s">
        <v>268</v>
      </c>
      <c r="J115" s="38">
        <v>1</v>
      </c>
      <c r="K115" s="39"/>
      <c r="L115" s="40">
        <v>10</v>
      </c>
      <c r="M115" s="12"/>
      <c r="N115" s="71" t="s">
        <v>424</v>
      </c>
      <c r="O115" s="50"/>
      <c r="P115" s="41" t="s">
        <v>652</v>
      </c>
    </row>
    <row r="116" spans="1:16">
      <c r="A116" s="12">
        <v>113</v>
      </c>
      <c r="B116" s="28" t="s">
        <v>82</v>
      </c>
      <c r="C116" s="29" t="s">
        <v>17</v>
      </c>
      <c r="D116" s="10" t="s">
        <v>526</v>
      </c>
      <c r="E116" s="41" t="s">
        <v>452</v>
      </c>
      <c r="F116" s="41" t="s">
        <v>453</v>
      </c>
      <c r="G116" s="12"/>
      <c r="H116" s="12"/>
      <c r="I116" s="12" t="s">
        <v>268</v>
      </c>
      <c r="J116" s="38">
        <v>4</v>
      </c>
      <c r="K116" s="39"/>
      <c r="L116" s="40">
        <v>10</v>
      </c>
      <c r="M116" s="12"/>
      <c r="N116" s="41" t="s">
        <v>916</v>
      </c>
      <c r="O116" s="50"/>
      <c r="P116" s="41" t="s">
        <v>652</v>
      </c>
    </row>
    <row r="117" spans="1:16">
      <c r="A117" s="12">
        <v>114</v>
      </c>
      <c r="B117" s="28" t="s">
        <v>82</v>
      </c>
      <c r="C117" s="29" t="s">
        <v>17</v>
      </c>
      <c r="D117" s="10" t="s">
        <v>526</v>
      </c>
      <c r="E117" s="41" t="s">
        <v>569</v>
      </c>
      <c r="F117" s="41" t="s">
        <v>570</v>
      </c>
      <c r="G117" s="12"/>
      <c r="H117" s="12"/>
      <c r="I117" s="12" t="s">
        <v>268</v>
      </c>
      <c r="J117" s="38">
        <v>1</v>
      </c>
      <c r="K117" s="39"/>
      <c r="L117" s="40">
        <v>10</v>
      </c>
      <c r="M117" s="12"/>
      <c r="N117" s="41" t="s">
        <v>916</v>
      </c>
      <c r="O117" s="50"/>
      <c r="P117" s="41" t="s">
        <v>652</v>
      </c>
    </row>
    <row r="118" spans="1:16">
      <c r="A118" s="12">
        <v>115</v>
      </c>
      <c r="B118" s="28" t="s">
        <v>82</v>
      </c>
      <c r="C118" s="29" t="s">
        <v>17</v>
      </c>
      <c r="D118" s="10" t="s">
        <v>526</v>
      </c>
      <c r="E118" s="41" t="s">
        <v>454</v>
      </c>
      <c r="F118" s="41" t="s">
        <v>455</v>
      </c>
      <c r="G118" s="12"/>
      <c r="H118" s="12"/>
      <c r="I118" s="12" t="s">
        <v>268</v>
      </c>
      <c r="J118" s="38">
        <v>1</v>
      </c>
      <c r="K118" s="39"/>
      <c r="L118" s="40">
        <v>10</v>
      </c>
      <c r="M118" s="12"/>
      <c r="N118" s="41" t="s">
        <v>916</v>
      </c>
      <c r="O118" s="50"/>
      <c r="P118" s="41" t="s">
        <v>652</v>
      </c>
    </row>
    <row r="119" s="4" customFormat="1" spans="1:16">
      <c r="A119" s="12">
        <v>116</v>
      </c>
      <c r="B119" s="28" t="s">
        <v>82</v>
      </c>
      <c r="C119" s="29" t="s">
        <v>17</v>
      </c>
      <c r="D119" s="10" t="s">
        <v>526</v>
      </c>
      <c r="E119" s="13" t="s">
        <v>346</v>
      </c>
      <c r="F119" s="17" t="s">
        <v>347</v>
      </c>
      <c r="G119" s="12"/>
      <c r="H119" s="12"/>
      <c r="I119" s="12" t="s">
        <v>268</v>
      </c>
      <c r="J119" s="38">
        <v>1</v>
      </c>
      <c r="K119" s="39"/>
      <c r="L119" s="40">
        <v>10</v>
      </c>
      <c r="M119" s="39"/>
      <c r="N119" s="41" t="s">
        <v>284</v>
      </c>
      <c r="O119" s="50"/>
      <c r="P119" s="41" t="s">
        <v>652</v>
      </c>
    </row>
    <row r="120" s="4" customFormat="1" spans="1:16">
      <c r="A120" s="12">
        <v>117</v>
      </c>
      <c r="B120" s="28" t="s">
        <v>82</v>
      </c>
      <c r="C120" s="29" t="s">
        <v>17</v>
      </c>
      <c r="D120" s="10" t="s">
        <v>526</v>
      </c>
      <c r="E120" s="13" t="s">
        <v>594</v>
      </c>
      <c r="F120" s="17" t="s">
        <v>347</v>
      </c>
      <c r="G120" s="12"/>
      <c r="H120" s="12"/>
      <c r="I120" s="12" t="s">
        <v>268</v>
      </c>
      <c r="J120" s="38">
        <v>1</v>
      </c>
      <c r="K120" s="39"/>
      <c r="L120" s="40">
        <v>10</v>
      </c>
      <c r="M120" s="39"/>
      <c r="N120" s="41" t="s">
        <v>284</v>
      </c>
      <c r="O120" s="15"/>
      <c r="P120" s="41" t="s">
        <v>565</v>
      </c>
    </row>
    <row r="121" s="4" customFormat="1" spans="1:16">
      <c r="A121" s="12">
        <v>118</v>
      </c>
      <c r="B121" s="28" t="s">
        <v>82</v>
      </c>
      <c r="C121" s="29" t="s">
        <v>17</v>
      </c>
      <c r="D121" s="10" t="s">
        <v>526</v>
      </c>
      <c r="E121" s="13" t="s">
        <v>563</v>
      </c>
      <c r="F121" s="17" t="s">
        <v>564</v>
      </c>
      <c r="G121" s="12"/>
      <c r="H121" s="12"/>
      <c r="I121" s="12" t="s">
        <v>268</v>
      </c>
      <c r="J121" s="38">
        <v>1</v>
      </c>
      <c r="K121" s="39"/>
      <c r="L121" s="40">
        <v>10</v>
      </c>
      <c r="M121" s="39"/>
      <c r="N121" s="41" t="s">
        <v>424</v>
      </c>
      <c r="O121" s="15"/>
      <c r="P121" s="41" t="s">
        <v>565</v>
      </c>
    </row>
    <row r="122" s="4" customFormat="1" spans="1:16">
      <c r="A122" s="12">
        <v>119</v>
      </c>
      <c r="B122" s="28" t="s">
        <v>82</v>
      </c>
      <c r="C122" s="29" t="s">
        <v>17</v>
      </c>
      <c r="D122" s="10" t="s">
        <v>526</v>
      </c>
      <c r="E122" s="13" t="s">
        <v>566</v>
      </c>
      <c r="F122" s="17" t="s">
        <v>567</v>
      </c>
      <c r="G122" s="12"/>
      <c r="H122" s="12"/>
      <c r="I122" s="12" t="s">
        <v>268</v>
      </c>
      <c r="J122" s="38">
        <v>1</v>
      </c>
      <c r="K122" s="39"/>
      <c r="L122" s="40">
        <v>10</v>
      </c>
      <c r="M122" s="39"/>
      <c r="N122" s="41" t="s">
        <v>274</v>
      </c>
      <c r="O122" s="15"/>
      <c r="P122" s="41" t="s">
        <v>565</v>
      </c>
    </row>
    <row r="123" s="4" customFormat="1" spans="1:16">
      <c r="A123" s="12">
        <v>120</v>
      </c>
      <c r="B123" s="28" t="s">
        <v>82</v>
      </c>
      <c r="C123" s="29" t="s">
        <v>17</v>
      </c>
      <c r="D123" s="10" t="s">
        <v>526</v>
      </c>
      <c r="E123" s="13" t="s">
        <v>595</v>
      </c>
      <c r="F123" s="17" t="s">
        <v>596</v>
      </c>
      <c r="G123" s="12"/>
      <c r="H123" s="12"/>
      <c r="I123" s="12" t="s">
        <v>268</v>
      </c>
      <c r="J123" s="38">
        <v>1</v>
      </c>
      <c r="K123" s="39"/>
      <c r="L123" s="40">
        <v>10</v>
      </c>
      <c r="M123" s="39"/>
      <c r="N123" s="41" t="s">
        <v>274</v>
      </c>
      <c r="O123" s="15"/>
      <c r="P123" s="41" t="s">
        <v>565</v>
      </c>
    </row>
  </sheetData>
  <autoFilter xmlns:etc="http://www.wps.cn/officeDocument/2017/etCustomData" ref="A2:Q123" etc:filterBottomFollowUsedRange="0">
    <extLst/>
  </autoFilter>
  <conditionalFormatting sqref="E4">
    <cfRule type="duplicateValues" dxfId="1" priority="847"/>
  </conditionalFormatting>
  <conditionalFormatting sqref="H4">
    <cfRule type="duplicateValues" dxfId="1" priority="849"/>
    <cfRule type="duplicateValues" dxfId="1" priority="848"/>
  </conditionalFormatting>
  <conditionalFormatting sqref="E5">
    <cfRule type="duplicateValues" dxfId="1" priority="843"/>
    <cfRule type="duplicateValues" dxfId="1" priority="842"/>
    <cfRule type="duplicateValues" dxfId="1" priority="841"/>
    <cfRule type="duplicateValues" dxfId="1" priority="840"/>
    <cfRule type="duplicateValues" dxfId="1" priority="839"/>
  </conditionalFormatting>
  <conditionalFormatting sqref="E6">
    <cfRule type="duplicateValues" dxfId="1" priority="846"/>
  </conditionalFormatting>
  <conditionalFormatting sqref="E7">
    <cfRule type="duplicateValues" dxfId="1" priority="845"/>
  </conditionalFormatting>
  <conditionalFormatting sqref="E8">
    <cfRule type="duplicateValues" dxfId="1" priority="844"/>
  </conditionalFormatting>
  <conditionalFormatting sqref="E9">
    <cfRule type="duplicateValues" dxfId="1" priority="832"/>
    <cfRule type="duplicateValues" dxfId="1" priority="828"/>
    <cfRule type="duplicateValues" dxfId="1" priority="823"/>
    <cfRule type="duplicateValues" dxfId="1" priority="819"/>
    <cfRule type="duplicateValues" dxfId="1" priority="815"/>
    <cfRule type="duplicateValues" dxfId="1" priority="811"/>
  </conditionalFormatting>
  <conditionalFormatting sqref="P9">
    <cfRule type="cellIs" dxfId="4" priority="824" operator="equal">
      <formula>"J6L"</formula>
    </cfRule>
  </conditionalFormatting>
  <conditionalFormatting sqref="E10">
    <cfRule type="duplicateValues" dxfId="1" priority="831"/>
    <cfRule type="duplicateValues" dxfId="1" priority="827"/>
    <cfRule type="duplicateValues" dxfId="1" priority="822"/>
    <cfRule type="duplicateValues" dxfId="1" priority="818"/>
    <cfRule type="duplicateValues" dxfId="1" priority="814"/>
    <cfRule type="duplicateValues" dxfId="1" priority="810"/>
  </conditionalFormatting>
  <conditionalFormatting sqref="P10">
    <cfRule type="cellIs" dxfId="4" priority="806" operator="equal">
      <formula>"J6L"</formula>
    </cfRule>
  </conditionalFormatting>
  <conditionalFormatting sqref="E11">
    <cfRule type="duplicateValues" dxfId="1" priority="830"/>
    <cfRule type="duplicateValues" dxfId="1" priority="826"/>
    <cfRule type="duplicateValues" dxfId="1" priority="821"/>
    <cfRule type="duplicateValues" dxfId="1" priority="817"/>
    <cfRule type="duplicateValues" dxfId="1" priority="813"/>
    <cfRule type="duplicateValues" dxfId="1" priority="809"/>
  </conditionalFormatting>
  <conditionalFormatting sqref="E12">
    <cfRule type="duplicateValues" dxfId="1" priority="829"/>
    <cfRule type="duplicateValues" dxfId="1" priority="825"/>
    <cfRule type="duplicateValues" dxfId="1" priority="820"/>
    <cfRule type="duplicateValues" dxfId="1" priority="816"/>
    <cfRule type="duplicateValues" dxfId="1" priority="812"/>
    <cfRule type="duplicateValues" dxfId="1" priority="808"/>
  </conditionalFormatting>
  <conditionalFormatting sqref="E13">
    <cfRule type="duplicateValues" dxfId="1" priority="802"/>
    <cfRule type="duplicateValues" dxfId="1" priority="801"/>
    <cfRule type="duplicateValues" dxfId="1" priority="800"/>
    <cfRule type="duplicateValues" dxfId="1" priority="799"/>
    <cfRule type="duplicateValues" dxfId="1" priority="798"/>
    <cfRule type="duplicateValues" dxfId="1" priority="797"/>
    <cfRule type="duplicateValues" dxfId="1" priority="796"/>
  </conditionalFormatting>
  <conditionalFormatting sqref="E14">
    <cfRule type="duplicateValues" dxfId="1" priority="795"/>
  </conditionalFormatting>
  <conditionalFormatting sqref="H14">
    <cfRule type="duplicateValues" dxfId="1" priority="794"/>
  </conditionalFormatting>
  <conditionalFormatting sqref="E17">
    <cfRule type="duplicateValues" dxfId="1" priority="788"/>
    <cfRule type="duplicateValues" dxfId="1" priority="787"/>
    <cfRule type="duplicateValues" dxfId="1" priority="786"/>
    <cfRule type="duplicateValues" dxfId="1" priority="785"/>
  </conditionalFormatting>
  <conditionalFormatting sqref="E18">
    <cfRule type="duplicateValues" dxfId="1" priority="773"/>
    <cfRule type="duplicateValues" dxfId="1" priority="769"/>
    <cfRule type="duplicateValues" dxfId="1" priority="765"/>
    <cfRule type="duplicateValues" dxfId="1" priority="761"/>
    <cfRule type="duplicateValues" dxfId="1" priority="757"/>
    <cfRule type="duplicateValues" dxfId="1" priority="753"/>
    <cfRule type="duplicateValues" dxfId="1" priority="749"/>
    <cfRule type="duplicateValues" dxfId="1" priority="745"/>
    <cfRule type="duplicateValues" dxfId="1" priority="741"/>
    <cfRule type="duplicateValues" dxfId="1" priority="737"/>
    <cfRule type="duplicateValues" dxfId="1" priority="733"/>
    <cfRule type="duplicateValues" dxfId="1" priority="729"/>
    <cfRule type="duplicateValues" dxfId="1" priority="725"/>
    <cfRule type="duplicateValues" dxfId="1" priority="721"/>
    <cfRule type="duplicateValues" dxfId="1" priority="717"/>
  </conditionalFormatting>
  <conditionalFormatting sqref="E19">
    <cfRule type="duplicateValues" dxfId="1" priority="772"/>
    <cfRule type="duplicateValues" dxfId="1" priority="768"/>
    <cfRule type="duplicateValues" dxfId="1" priority="764"/>
    <cfRule type="duplicateValues" dxfId="1" priority="760"/>
    <cfRule type="duplicateValues" dxfId="1" priority="756"/>
    <cfRule type="duplicateValues" dxfId="1" priority="752"/>
    <cfRule type="duplicateValues" dxfId="1" priority="748"/>
    <cfRule type="duplicateValues" dxfId="1" priority="744"/>
    <cfRule type="duplicateValues" dxfId="1" priority="740"/>
    <cfRule type="duplicateValues" dxfId="1" priority="736"/>
    <cfRule type="duplicateValues" dxfId="1" priority="732"/>
    <cfRule type="duplicateValues" dxfId="1" priority="728"/>
    <cfRule type="duplicateValues" dxfId="1" priority="724"/>
    <cfRule type="duplicateValues" dxfId="1" priority="720"/>
    <cfRule type="duplicateValues" dxfId="1" priority="716"/>
  </conditionalFormatting>
  <conditionalFormatting sqref="E20">
    <cfRule type="duplicateValues" dxfId="1" priority="771"/>
    <cfRule type="duplicateValues" dxfId="1" priority="767"/>
    <cfRule type="duplicateValues" dxfId="1" priority="763"/>
    <cfRule type="duplicateValues" dxfId="1" priority="759"/>
    <cfRule type="duplicateValues" dxfId="1" priority="755"/>
    <cfRule type="duplicateValues" dxfId="1" priority="751"/>
    <cfRule type="duplicateValues" dxfId="1" priority="747"/>
    <cfRule type="duplicateValues" dxfId="1" priority="743"/>
    <cfRule type="duplicateValues" dxfId="1" priority="739"/>
    <cfRule type="duplicateValues" dxfId="1" priority="735"/>
    <cfRule type="duplicateValues" dxfId="1" priority="731"/>
    <cfRule type="duplicateValues" dxfId="1" priority="727"/>
    <cfRule type="duplicateValues" dxfId="1" priority="723"/>
    <cfRule type="duplicateValues" dxfId="1" priority="719"/>
    <cfRule type="duplicateValues" dxfId="1" priority="715"/>
  </conditionalFormatting>
  <conditionalFormatting sqref="E21">
    <cfRule type="duplicateValues" dxfId="1" priority="770"/>
    <cfRule type="duplicateValues" dxfId="1" priority="766"/>
    <cfRule type="duplicateValues" dxfId="1" priority="762"/>
    <cfRule type="duplicateValues" dxfId="1" priority="758"/>
    <cfRule type="duplicateValues" dxfId="1" priority="754"/>
    <cfRule type="duplicateValues" dxfId="1" priority="750"/>
    <cfRule type="duplicateValues" dxfId="1" priority="746"/>
    <cfRule type="duplicateValues" dxfId="1" priority="742"/>
    <cfRule type="duplicateValues" dxfId="1" priority="738"/>
    <cfRule type="duplicateValues" dxfId="1" priority="734"/>
    <cfRule type="duplicateValues" dxfId="1" priority="730"/>
    <cfRule type="duplicateValues" dxfId="1" priority="726"/>
    <cfRule type="duplicateValues" dxfId="1" priority="722"/>
    <cfRule type="duplicateValues" dxfId="1" priority="718"/>
    <cfRule type="duplicateValues" dxfId="1" priority="714"/>
  </conditionalFormatting>
  <conditionalFormatting sqref="E22">
    <cfRule type="duplicateValues" dxfId="1" priority="710"/>
    <cfRule type="duplicateValues" dxfId="1" priority="705"/>
    <cfRule type="duplicateValues" dxfId="1" priority="700"/>
    <cfRule type="duplicateValues" dxfId="1" priority="695"/>
    <cfRule type="duplicateValues" dxfId="1" priority="690"/>
    <cfRule type="duplicateValues" dxfId="1" priority="685"/>
  </conditionalFormatting>
  <conditionalFormatting sqref="E23">
    <cfRule type="duplicateValues" dxfId="1" priority="709"/>
    <cfRule type="duplicateValues" dxfId="1" priority="704"/>
    <cfRule type="duplicateValues" dxfId="1" priority="699"/>
    <cfRule type="duplicateValues" dxfId="1" priority="694"/>
    <cfRule type="duplicateValues" dxfId="1" priority="689"/>
    <cfRule type="duplicateValues" dxfId="1" priority="684"/>
  </conditionalFormatting>
  <conditionalFormatting sqref="E24">
    <cfRule type="duplicateValues" dxfId="1" priority="708"/>
    <cfRule type="duplicateValues" dxfId="1" priority="703"/>
    <cfRule type="duplicateValues" dxfId="1" priority="698"/>
    <cfRule type="duplicateValues" dxfId="1" priority="693"/>
    <cfRule type="duplicateValues" dxfId="1" priority="688"/>
    <cfRule type="duplicateValues" dxfId="1" priority="683"/>
  </conditionalFormatting>
  <conditionalFormatting sqref="E25">
    <cfRule type="duplicateValues" dxfId="1" priority="707"/>
    <cfRule type="duplicateValues" dxfId="1" priority="702"/>
    <cfRule type="duplicateValues" dxfId="1" priority="697"/>
    <cfRule type="duplicateValues" dxfId="1" priority="692"/>
    <cfRule type="duplicateValues" dxfId="1" priority="687"/>
    <cfRule type="duplicateValues" dxfId="1" priority="682"/>
  </conditionalFormatting>
  <conditionalFormatting sqref="E26">
    <cfRule type="duplicateValues" dxfId="1" priority="706"/>
    <cfRule type="duplicateValues" dxfId="1" priority="701"/>
    <cfRule type="duplicateValues" dxfId="1" priority="696"/>
    <cfRule type="duplicateValues" dxfId="1" priority="691"/>
    <cfRule type="duplicateValues" dxfId="1" priority="686"/>
    <cfRule type="duplicateValues" dxfId="1" priority="681"/>
  </conditionalFormatting>
  <conditionalFormatting sqref="B27">
    <cfRule type="cellIs" dxfId="7" priority="679" operator="equal">
      <formula>0</formula>
    </cfRule>
    <cfRule type="cellIs" dxfId="8" priority="675" operator="equal">
      <formula>1</formula>
    </cfRule>
  </conditionalFormatting>
  <conditionalFormatting sqref="E27">
    <cfRule type="duplicateValues" dxfId="1" priority="671"/>
    <cfRule type="duplicateValues" dxfId="1" priority="667"/>
    <cfRule type="duplicateValues" dxfId="1" priority="663"/>
    <cfRule type="duplicateValues" dxfId="1" priority="659"/>
    <cfRule type="duplicateValues" dxfId="1" priority="655"/>
    <cfRule type="duplicateValues" dxfId="1" priority="651"/>
    <cfRule type="duplicateValues" dxfId="1" priority="647"/>
  </conditionalFormatting>
  <conditionalFormatting sqref="B28">
    <cfRule type="cellIs" dxfId="7" priority="678" operator="equal">
      <formula>0</formula>
    </cfRule>
    <cfRule type="cellIs" dxfId="8" priority="674" operator="equal">
      <formula>1</formula>
    </cfRule>
  </conditionalFormatting>
  <conditionalFormatting sqref="E28">
    <cfRule type="duplicateValues" dxfId="1" priority="670"/>
    <cfRule type="duplicateValues" dxfId="1" priority="666"/>
    <cfRule type="duplicateValues" dxfId="1" priority="662"/>
    <cfRule type="duplicateValues" dxfId="1" priority="658"/>
    <cfRule type="duplicateValues" dxfId="1" priority="654"/>
    <cfRule type="duplicateValues" dxfId="1" priority="650"/>
    <cfRule type="duplicateValues" dxfId="1" priority="646"/>
  </conditionalFormatting>
  <conditionalFormatting sqref="B29">
    <cfRule type="cellIs" dxfId="7" priority="677" operator="equal">
      <formula>0</formula>
    </cfRule>
    <cfRule type="cellIs" dxfId="8" priority="673" operator="equal">
      <formula>1</formula>
    </cfRule>
  </conditionalFormatting>
  <conditionalFormatting sqref="E29">
    <cfRule type="duplicateValues" dxfId="1" priority="669"/>
    <cfRule type="duplicateValues" dxfId="1" priority="665"/>
    <cfRule type="duplicateValues" dxfId="1" priority="661"/>
    <cfRule type="duplicateValues" dxfId="1" priority="657"/>
    <cfRule type="duplicateValues" dxfId="1" priority="653"/>
    <cfRule type="duplicateValues" dxfId="1" priority="649"/>
    <cfRule type="duplicateValues" dxfId="1" priority="645"/>
  </conditionalFormatting>
  <conditionalFormatting sqref="B30">
    <cfRule type="cellIs" dxfId="7" priority="676" operator="equal">
      <formula>0</formula>
    </cfRule>
    <cfRule type="cellIs" dxfId="8" priority="672" operator="equal">
      <formula>1</formula>
    </cfRule>
  </conditionalFormatting>
  <conditionalFormatting sqref="E30">
    <cfRule type="duplicateValues" dxfId="1" priority="668"/>
    <cfRule type="duplicateValues" dxfId="1" priority="664"/>
    <cfRule type="duplicateValues" dxfId="1" priority="660"/>
    <cfRule type="duplicateValues" dxfId="1" priority="656"/>
    <cfRule type="duplicateValues" dxfId="1" priority="652"/>
    <cfRule type="duplicateValues" dxfId="1" priority="648"/>
    <cfRule type="duplicateValues" dxfId="1" priority="644"/>
  </conditionalFormatting>
  <conditionalFormatting sqref="E31">
    <cfRule type="duplicateValues" dxfId="1" priority="641"/>
    <cfRule type="duplicateValues" dxfId="1" priority="636"/>
    <cfRule type="duplicateValues" dxfId="1" priority="631"/>
    <cfRule type="duplicateValues" dxfId="1" priority="626"/>
    <cfRule type="duplicateValues" dxfId="1" priority="621"/>
    <cfRule type="duplicateValues" dxfId="1" priority="616"/>
  </conditionalFormatting>
  <conditionalFormatting sqref="E32">
    <cfRule type="duplicateValues" dxfId="1" priority="640"/>
    <cfRule type="duplicateValues" dxfId="1" priority="635"/>
    <cfRule type="duplicateValues" dxfId="1" priority="630"/>
    <cfRule type="duplicateValues" dxfId="1" priority="625"/>
    <cfRule type="duplicateValues" dxfId="1" priority="620"/>
    <cfRule type="duplicateValues" dxfId="1" priority="615"/>
  </conditionalFormatting>
  <conditionalFormatting sqref="E33">
    <cfRule type="duplicateValues" dxfId="1" priority="639"/>
    <cfRule type="duplicateValues" dxfId="1" priority="634"/>
    <cfRule type="duplicateValues" dxfId="1" priority="629"/>
    <cfRule type="duplicateValues" dxfId="1" priority="624"/>
    <cfRule type="duplicateValues" dxfId="1" priority="619"/>
    <cfRule type="duplicateValues" dxfId="1" priority="614"/>
  </conditionalFormatting>
  <conditionalFormatting sqref="E34">
    <cfRule type="duplicateValues" dxfId="1" priority="638"/>
    <cfRule type="duplicateValues" dxfId="1" priority="633"/>
    <cfRule type="duplicateValues" dxfId="1" priority="628"/>
    <cfRule type="duplicateValues" dxfId="1" priority="623"/>
    <cfRule type="duplicateValues" dxfId="1" priority="618"/>
    <cfRule type="duplicateValues" dxfId="1" priority="613"/>
  </conditionalFormatting>
  <conditionalFormatting sqref="E35">
    <cfRule type="duplicateValues" dxfId="1" priority="637"/>
    <cfRule type="duplicateValues" dxfId="1" priority="632"/>
    <cfRule type="duplicateValues" dxfId="1" priority="627"/>
    <cfRule type="duplicateValues" dxfId="1" priority="622"/>
    <cfRule type="duplicateValues" dxfId="1" priority="617"/>
    <cfRule type="duplicateValues" dxfId="1" priority="612"/>
  </conditionalFormatting>
  <conditionalFormatting sqref="B36">
    <cfRule type="cellIs" dxfId="7" priority="610" operator="equal">
      <formula>0</formula>
    </cfRule>
    <cfRule type="cellIs" dxfId="8" priority="606" operator="equal">
      <formula>1</formula>
    </cfRule>
  </conditionalFormatting>
  <conditionalFormatting sqref="E36">
    <cfRule type="duplicateValues" dxfId="1" priority="602"/>
    <cfRule type="duplicateValues" dxfId="1" priority="598"/>
    <cfRule type="duplicateValues" dxfId="1" priority="594"/>
    <cfRule type="duplicateValues" dxfId="1" priority="590"/>
    <cfRule type="duplicateValues" dxfId="1" priority="586"/>
    <cfRule type="duplicateValues" dxfId="1" priority="582"/>
    <cfRule type="duplicateValues" dxfId="1" priority="578"/>
  </conditionalFormatting>
  <conditionalFormatting sqref="B37">
    <cfRule type="cellIs" dxfId="7" priority="609" operator="equal">
      <formula>0</formula>
    </cfRule>
    <cfRule type="cellIs" dxfId="8" priority="605" operator="equal">
      <formula>1</formula>
    </cfRule>
  </conditionalFormatting>
  <conditionalFormatting sqref="E37">
    <cfRule type="duplicateValues" dxfId="1" priority="601"/>
    <cfRule type="duplicateValues" dxfId="1" priority="597"/>
    <cfRule type="duplicateValues" dxfId="1" priority="593"/>
    <cfRule type="duplicateValues" dxfId="1" priority="589"/>
    <cfRule type="duplicateValues" dxfId="1" priority="585"/>
    <cfRule type="duplicateValues" dxfId="1" priority="581"/>
    <cfRule type="duplicateValues" dxfId="1" priority="577"/>
  </conditionalFormatting>
  <conditionalFormatting sqref="B38">
    <cfRule type="cellIs" dxfId="7" priority="608" operator="equal">
      <formula>0</formula>
    </cfRule>
    <cfRule type="cellIs" dxfId="8" priority="604" operator="equal">
      <formula>1</formula>
    </cfRule>
  </conditionalFormatting>
  <conditionalFormatting sqref="E38">
    <cfRule type="duplicateValues" dxfId="1" priority="600"/>
    <cfRule type="duplicateValues" dxfId="1" priority="596"/>
    <cfRule type="duplicateValues" dxfId="1" priority="592"/>
    <cfRule type="duplicateValues" dxfId="1" priority="588"/>
    <cfRule type="duplicateValues" dxfId="1" priority="584"/>
    <cfRule type="duplicateValues" dxfId="1" priority="580"/>
    <cfRule type="duplicateValues" dxfId="1" priority="576"/>
  </conditionalFormatting>
  <conditionalFormatting sqref="B39">
    <cfRule type="cellIs" dxfId="7" priority="607" operator="equal">
      <formula>0</formula>
    </cfRule>
    <cfRule type="cellIs" dxfId="8" priority="603" operator="equal">
      <formula>1</formula>
    </cfRule>
  </conditionalFormatting>
  <conditionalFormatting sqref="E39">
    <cfRule type="duplicateValues" dxfId="1" priority="599"/>
    <cfRule type="duplicateValues" dxfId="1" priority="595"/>
    <cfRule type="duplicateValues" dxfId="1" priority="591"/>
    <cfRule type="duplicateValues" dxfId="1" priority="587"/>
    <cfRule type="duplicateValues" dxfId="1" priority="583"/>
    <cfRule type="duplicateValues" dxfId="1" priority="579"/>
    <cfRule type="duplicateValues" dxfId="1" priority="575"/>
  </conditionalFormatting>
  <conditionalFormatting sqref="E45">
    <cfRule type="duplicateValues" dxfId="1" priority="571"/>
    <cfRule type="duplicateValues" dxfId="1" priority="567"/>
    <cfRule type="duplicateValues" dxfId="1" priority="563"/>
  </conditionalFormatting>
  <conditionalFormatting sqref="E46">
    <cfRule type="duplicateValues" dxfId="1" priority="570"/>
    <cfRule type="duplicateValues" dxfId="1" priority="566"/>
    <cfRule type="duplicateValues" dxfId="1" priority="562"/>
  </conditionalFormatting>
  <conditionalFormatting sqref="E47">
    <cfRule type="duplicateValues" dxfId="1" priority="569"/>
    <cfRule type="duplicateValues" dxfId="1" priority="565"/>
    <cfRule type="duplicateValues" dxfId="1" priority="561"/>
  </conditionalFormatting>
  <conditionalFormatting sqref="E48">
    <cfRule type="duplicateValues" dxfId="1" priority="568"/>
    <cfRule type="duplicateValues" dxfId="1" priority="564"/>
    <cfRule type="duplicateValues" dxfId="1" priority="560"/>
  </conditionalFormatting>
  <conditionalFormatting sqref="E49">
    <cfRule type="duplicateValues" dxfId="1" priority="27"/>
    <cfRule type="duplicateValues" dxfId="1" priority="18"/>
    <cfRule type="duplicateValues" dxfId="1" priority="9"/>
  </conditionalFormatting>
  <conditionalFormatting sqref="E50">
    <cfRule type="duplicateValues" dxfId="1" priority="26"/>
    <cfRule type="duplicateValues" dxfId="1" priority="17"/>
    <cfRule type="duplicateValues" dxfId="1" priority="8"/>
  </conditionalFormatting>
  <conditionalFormatting sqref="E51">
    <cfRule type="duplicateValues" dxfId="1" priority="25"/>
    <cfRule type="duplicateValues" dxfId="1" priority="16"/>
    <cfRule type="duplicateValues" dxfId="1" priority="7"/>
  </conditionalFormatting>
  <conditionalFormatting sqref="E52">
    <cfRule type="duplicateValues" dxfId="1" priority="24"/>
    <cfRule type="duplicateValues" dxfId="1" priority="15"/>
    <cfRule type="duplicateValues" dxfId="1" priority="6"/>
  </conditionalFormatting>
  <conditionalFormatting sqref="E53">
    <cfRule type="duplicateValues" dxfId="1" priority="23"/>
    <cfRule type="duplicateValues" dxfId="1" priority="14"/>
    <cfRule type="duplicateValues" dxfId="1" priority="5"/>
  </conditionalFormatting>
  <conditionalFormatting sqref="E54">
    <cfRule type="duplicateValues" dxfId="1" priority="22"/>
    <cfRule type="duplicateValues" dxfId="1" priority="13"/>
    <cfRule type="duplicateValues" dxfId="1" priority="4"/>
  </conditionalFormatting>
  <conditionalFormatting sqref="E55">
    <cfRule type="duplicateValues" dxfId="1" priority="21"/>
    <cfRule type="duplicateValues" dxfId="1" priority="12"/>
    <cfRule type="duplicateValues" dxfId="1" priority="3"/>
  </conditionalFormatting>
  <conditionalFormatting sqref="E56">
    <cfRule type="duplicateValues" dxfId="1" priority="20"/>
    <cfRule type="duplicateValues" dxfId="1" priority="11"/>
    <cfRule type="duplicateValues" dxfId="1" priority="2"/>
  </conditionalFormatting>
  <conditionalFormatting sqref="E57">
    <cfRule type="duplicateValues" dxfId="1" priority="19"/>
    <cfRule type="duplicateValues" dxfId="1" priority="10"/>
    <cfRule type="duplicateValues" dxfId="1" priority="1"/>
  </conditionalFormatting>
  <conditionalFormatting sqref="E58">
    <cfRule type="duplicateValues" dxfId="1" priority="556"/>
    <cfRule type="duplicateValues" dxfId="1" priority="555"/>
    <cfRule type="duplicateValues" dxfId="1" priority="554"/>
    <cfRule type="duplicateValues" dxfId="1" priority="553"/>
    <cfRule type="duplicateValues" dxfId="1" priority="552"/>
  </conditionalFormatting>
  <conditionalFormatting sqref="E59">
    <cfRule type="duplicateValues" dxfId="1" priority="559"/>
  </conditionalFormatting>
  <conditionalFormatting sqref="E60">
    <cfRule type="duplicateValues" dxfId="1" priority="558"/>
  </conditionalFormatting>
  <conditionalFormatting sqref="E61">
    <cfRule type="duplicateValues" dxfId="1" priority="557"/>
  </conditionalFormatting>
  <conditionalFormatting sqref="E62">
    <cfRule type="duplicateValues" dxfId="1" priority="538"/>
    <cfRule type="duplicateValues" dxfId="1" priority="537"/>
    <cfRule type="duplicateValues" dxfId="1" priority="536"/>
    <cfRule type="duplicateValues" dxfId="1" priority="535"/>
    <cfRule type="duplicateValues" dxfId="1" priority="534"/>
    <cfRule type="duplicateValues" dxfId="1" priority="533"/>
    <cfRule type="duplicateValues" dxfId="1" priority="532"/>
    <cfRule type="duplicateValues" dxfId="1" priority="531"/>
    <cfRule type="duplicateValues" dxfId="1" priority="530"/>
    <cfRule type="duplicateValues" dxfId="1" priority="529"/>
    <cfRule type="duplicateValues" dxfId="1" priority="528"/>
    <cfRule type="duplicateValues" dxfId="1" priority="527"/>
    <cfRule type="duplicateValues" dxfId="1" priority="526"/>
  </conditionalFormatting>
  <conditionalFormatting sqref="E63">
    <cfRule type="duplicateValues" dxfId="1" priority="524"/>
    <cfRule type="duplicateValues" dxfId="1" priority="520"/>
    <cfRule type="duplicateValues" dxfId="1" priority="516"/>
    <cfRule type="duplicateValues" dxfId="1" priority="512"/>
    <cfRule type="duplicateValues" dxfId="1" priority="508"/>
    <cfRule type="duplicateValues" dxfId="1" priority="504"/>
    <cfRule type="duplicateValues" dxfId="1" priority="500"/>
    <cfRule type="duplicateValues" dxfId="1" priority="496"/>
    <cfRule type="duplicateValues" dxfId="1" priority="492"/>
    <cfRule type="duplicateValues" dxfId="1" priority="488"/>
    <cfRule type="duplicateValues" dxfId="1" priority="484"/>
    <cfRule type="duplicateValues" dxfId="1" priority="480"/>
    <cfRule type="duplicateValues" dxfId="1" priority="476"/>
    <cfRule type="duplicateValues" dxfId="1" priority="472"/>
  </conditionalFormatting>
  <conditionalFormatting sqref="E64">
    <cfRule type="duplicateValues" dxfId="1" priority="523"/>
    <cfRule type="duplicateValues" dxfId="1" priority="519"/>
    <cfRule type="duplicateValues" dxfId="1" priority="515"/>
    <cfRule type="duplicateValues" dxfId="1" priority="511"/>
    <cfRule type="duplicateValues" dxfId="1" priority="507"/>
    <cfRule type="duplicateValues" dxfId="1" priority="503"/>
    <cfRule type="duplicateValues" dxfId="1" priority="499"/>
    <cfRule type="duplicateValues" dxfId="1" priority="495"/>
    <cfRule type="duplicateValues" dxfId="1" priority="491"/>
    <cfRule type="duplicateValues" dxfId="1" priority="487"/>
    <cfRule type="duplicateValues" dxfId="1" priority="483"/>
    <cfRule type="duplicateValues" dxfId="1" priority="479"/>
    <cfRule type="duplicateValues" dxfId="1" priority="475"/>
    <cfRule type="duplicateValues" dxfId="1" priority="471"/>
  </conditionalFormatting>
  <conditionalFormatting sqref="E65">
    <cfRule type="duplicateValues" dxfId="1" priority="522"/>
    <cfRule type="duplicateValues" dxfId="1" priority="518"/>
    <cfRule type="duplicateValues" dxfId="1" priority="514"/>
    <cfRule type="duplicateValues" dxfId="1" priority="510"/>
    <cfRule type="duplicateValues" dxfId="1" priority="506"/>
    <cfRule type="duplicateValues" dxfId="1" priority="502"/>
    <cfRule type="duplicateValues" dxfId="1" priority="498"/>
    <cfRule type="duplicateValues" dxfId="1" priority="494"/>
    <cfRule type="duplicateValues" dxfId="1" priority="490"/>
    <cfRule type="duplicateValues" dxfId="1" priority="486"/>
    <cfRule type="duplicateValues" dxfId="1" priority="482"/>
    <cfRule type="duplicateValues" dxfId="1" priority="478"/>
    <cfRule type="duplicateValues" dxfId="1" priority="474"/>
    <cfRule type="duplicateValues" dxfId="1" priority="470"/>
  </conditionalFormatting>
  <conditionalFormatting sqref="E66">
    <cfRule type="duplicateValues" dxfId="1" priority="521"/>
    <cfRule type="duplicateValues" dxfId="1" priority="517"/>
    <cfRule type="duplicateValues" dxfId="1" priority="513"/>
    <cfRule type="duplicateValues" dxfId="1" priority="509"/>
    <cfRule type="duplicateValues" dxfId="1" priority="505"/>
    <cfRule type="duplicateValues" dxfId="1" priority="501"/>
    <cfRule type="duplicateValues" dxfId="1" priority="497"/>
    <cfRule type="duplicateValues" dxfId="1" priority="493"/>
    <cfRule type="duplicateValues" dxfId="1" priority="489"/>
    <cfRule type="duplicateValues" dxfId="1" priority="485"/>
    <cfRule type="duplicateValues" dxfId="1" priority="481"/>
    <cfRule type="duplicateValues" dxfId="1" priority="477"/>
    <cfRule type="duplicateValues" dxfId="1" priority="473"/>
    <cfRule type="duplicateValues" dxfId="1" priority="469"/>
  </conditionalFormatting>
  <conditionalFormatting sqref="E67">
    <cfRule type="duplicateValues" dxfId="1" priority="468"/>
  </conditionalFormatting>
  <conditionalFormatting sqref="E68">
    <cfRule type="duplicateValues" dxfId="1" priority="467"/>
  </conditionalFormatting>
  <conditionalFormatting sqref="E69">
    <cfRule type="duplicateValues" dxfId="1" priority="466"/>
  </conditionalFormatting>
  <conditionalFormatting sqref="E70">
    <cfRule type="duplicateValues" dxfId="1" priority="452"/>
    <cfRule type="duplicateValues" dxfId="1" priority="450"/>
    <cfRule type="duplicateValues" dxfId="1" priority="448"/>
    <cfRule type="duplicateValues" dxfId="1" priority="446"/>
    <cfRule type="duplicateValues" dxfId="1" priority="444"/>
    <cfRule type="duplicateValues" dxfId="1" priority="442"/>
    <cfRule type="duplicateValues" dxfId="1" priority="440"/>
    <cfRule type="duplicateValues" dxfId="1" priority="438"/>
    <cfRule type="duplicateValues" dxfId="1" priority="436"/>
    <cfRule type="duplicateValues" dxfId="1" priority="434"/>
    <cfRule type="duplicateValues" dxfId="1" priority="432"/>
    <cfRule type="duplicateValues" dxfId="1" priority="430"/>
    <cfRule type="duplicateValues" dxfId="1" priority="428"/>
  </conditionalFormatting>
  <conditionalFormatting sqref="E71">
    <cfRule type="duplicateValues" dxfId="1" priority="451"/>
    <cfRule type="duplicateValues" dxfId="1" priority="449"/>
    <cfRule type="duplicateValues" dxfId="1" priority="447"/>
    <cfRule type="duplicateValues" dxfId="1" priority="445"/>
    <cfRule type="duplicateValues" dxfId="1" priority="443"/>
    <cfRule type="duplicateValues" dxfId="1" priority="441"/>
    <cfRule type="duplicateValues" dxfId="1" priority="439"/>
    <cfRule type="duplicateValues" dxfId="1" priority="437"/>
    <cfRule type="duplicateValues" dxfId="1" priority="435"/>
    <cfRule type="duplicateValues" dxfId="1" priority="433"/>
    <cfRule type="duplicateValues" dxfId="1" priority="431"/>
    <cfRule type="duplicateValues" dxfId="1" priority="429"/>
    <cfRule type="duplicateValues" dxfId="1" priority="427"/>
  </conditionalFormatting>
  <conditionalFormatting sqref="E72">
    <cfRule type="duplicateValues" dxfId="1" priority="426"/>
  </conditionalFormatting>
  <conditionalFormatting sqref="E73">
    <cfRule type="duplicateValues" dxfId="1" priority="425"/>
  </conditionalFormatting>
  <conditionalFormatting sqref="E74">
    <cfRule type="duplicateValues" dxfId="1" priority="424"/>
  </conditionalFormatting>
  <conditionalFormatting sqref="E75">
    <cfRule type="duplicateValues" dxfId="1" priority="408"/>
    <cfRule type="duplicateValues" dxfId="1" priority="406"/>
    <cfRule type="duplicateValues" dxfId="1" priority="404"/>
    <cfRule type="duplicateValues" dxfId="1" priority="402"/>
    <cfRule type="duplicateValues" dxfId="1" priority="400"/>
    <cfRule type="duplicateValues" dxfId="1" priority="398"/>
    <cfRule type="duplicateValues" dxfId="1" priority="396"/>
    <cfRule type="duplicateValues" dxfId="1" priority="394"/>
    <cfRule type="duplicateValues" dxfId="1" priority="392"/>
    <cfRule type="duplicateValues" dxfId="1" priority="390"/>
    <cfRule type="duplicateValues" dxfId="1" priority="388"/>
    <cfRule type="duplicateValues" dxfId="1" priority="386"/>
    <cfRule type="duplicateValues" dxfId="1" priority="384"/>
    <cfRule type="duplicateValues" dxfId="1" priority="382"/>
    <cfRule type="duplicateValues" dxfId="1" priority="380"/>
    <cfRule type="duplicateValues" dxfId="1" priority="378"/>
    <cfRule type="duplicateValues" dxfId="1" priority="376"/>
    <cfRule type="duplicateValues" dxfId="1" priority="374"/>
    <cfRule type="duplicateValues" dxfId="1" priority="372"/>
    <cfRule type="duplicateValues" dxfId="1" priority="370"/>
  </conditionalFormatting>
  <conditionalFormatting sqref="E76">
    <cfRule type="duplicateValues" dxfId="1" priority="407"/>
    <cfRule type="duplicateValues" dxfId="1" priority="405"/>
    <cfRule type="duplicateValues" dxfId="1" priority="403"/>
    <cfRule type="duplicateValues" dxfId="1" priority="401"/>
    <cfRule type="duplicateValues" dxfId="1" priority="399"/>
    <cfRule type="duplicateValues" dxfId="1" priority="397"/>
    <cfRule type="duplicateValues" dxfId="1" priority="395"/>
    <cfRule type="duplicateValues" dxfId="1" priority="393"/>
    <cfRule type="duplicateValues" dxfId="1" priority="391"/>
    <cfRule type="duplicateValues" dxfId="1" priority="389"/>
    <cfRule type="duplicateValues" dxfId="1" priority="387"/>
    <cfRule type="duplicateValues" dxfId="1" priority="385"/>
    <cfRule type="duplicateValues" dxfId="1" priority="383"/>
    <cfRule type="duplicateValues" dxfId="1" priority="381"/>
    <cfRule type="duplicateValues" dxfId="1" priority="379"/>
    <cfRule type="duplicateValues" dxfId="1" priority="377"/>
    <cfRule type="duplicateValues" dxfId="1" priority="375"/>
    <cfRule type="duplicateValues" dxfId="1" priority="373"/>
    <cfRule type="duplicateValues" dxfId="1" priority="371"/>
    <cfRule type="duplicateValues" dxfId="1" priority="369"/>
  </conditionalFormatting>
  <conditionalFormatting sqref="E81">
    <cfRule type="duplicateValues" dxfId="1" priority="367"/>
  </conditionalFormatting>
  <conditionalFormatting sqref="E82">
    <cfRule type="duplicateValues" dxfId="1" priority="363"/>
    <cfRule type="duplicateValues" dxfId="1" priority="358"/>
    <cfRule type="duplicateValues" dxfId="1" priority="353"/>
    <cfRule type="duplicateValues" dxfId="1" priority="348"/>
  </conditionalFormatting>
  <conditionalFormatting sqref="E83">
    <cfRule type="duplicateValues" dxfId="1" priority="362"/>
    <cfRule type="duplicateValues" dxfId="1" priority="357"/>
    <cfRule type="duplicateValues" dxfId="1" priority="352"/>
    <cfRule type="duplicateValues" dxfId="1" priority="347"/>
  </conditionalFormatting>
  <conditionalFormatting sqref="E84">
    <cfRule type="duplicateValues" dxfId="1" priority="361"/>
    <cfRule type="duplicateValues" dxfId="1" priority="356"/>
    <cfRule type="duplicateValues" dxfId="1" priority="351"/>
    <cfRule type="duplicateValues" dxfId="1" priority="346"/>
  </conditionalFormatting>
  <conditionalFormatting sqref="E85">
    <cfRule type="duplicateValues" dxfId="1" priority="360"/>
    <cfRule type="duplicateValues" dxfId="1" priority="355"/>
    <cfRule type="duplicateValues" dxfId="1" priority="350"/>
    <cfRule type="duplicateValues" dxfId="1" priority="345"/>
  </conditionalFormatting>
  <conditionalFormatting sqref="E86">
    <cfRule type="duplicateValues" dxfId="1" priority="359"/>
    <cfRule type="duplicateValues" dxfId="1" priority="354"/>
    <cfRule type="duplicateValues" dxfId="1" priority="349"/>
    <cfRule type="duplicateValues" dxfId="1" priority="344"/>
  </conditionalFormatting>
  <conditionalFormatting sqref="E92">
    <cfRule type="duplicateValues" dxfId="1" priority="340"/>
    <cfRule type="duplicateValues" dxfId="1" priority="335"/>
    <cfRule type="duplicateValues" dxfId="1" priority="330"/>
    <cfRule type="duplicateValues" dxfId="1" priority="325"/>
  </conditionalFormatting>
  <conditionalFormatting sqref="E93">
    <cfRule type="duplicateValues" dxfId="1" priority="339"/>
    <cfRule type="duplicateValues" dxfId="1" priority="334"/>
    <cfRule type="duplicateValues" dxfId="1" priority="329"/>
    <cfRule type="duplicateValues" dxfId="1" priority="324"/>
  </conditionalFormatting>
  <conditionalFormatting sqref="E94">
    <cfRule type="duplicateValues" dxfId="1" priority="338"/>
    <cfRule type="duplicateValues" dxfId="1" priority="333"/>
    <cfRule type="duplicateValues" dxfId="1" priority="328"/>
    <cfRule type="duplicateValues" dxfId="1" priority="323"/>
  </conditionalFormatting>
  <conditionalFormatting sqref="E95">
    <cfRule type="duplicateValues" dxfId="1" priority="337"/>
    <cfRule type="duplicateValues" dxfId="1" priority="332"/>
    <cfRule type="duplicateValues" dxfId="1" priority="327"/>
    <cfRule type="duplicateValues" dxfId="1" priority="322"/>
  </conditionalFormatting>
  <conditionalFormatting sqref="E96">
    <cfRule type="duplicateValues" dxfId="1" priority="336"/>
    <cfRule type="duplicateValues" dxfId="1" priority="331"/>
    <cfRule type="duplicateValues" dxfId="1" priority="326"/>
    <cfRule type="duplicateValues" dxfId="1" priority="321"/>
  </conditionalFormatting>
  <conditionalFormatting sqref="E97">
    <cfRule type="duplicateValues" dxfId="1" priority="317"/>
    <cfRule type="duplicateValues" dxfId="1" priority="316"/>
    <cfRule type="duplicateValues" dxfId="1" priority="315"/>
    <cfRule type="duplicateValues" dxfId="1" priority="314"/>
    <cfRule type="duplicateValues" dxfId="1" priority="313"/>
  </conditionalFormatting>
  <conditionalFormatting sqref="E98">
    <cfRule type="duplicateValues" dxfId="1" priority="320"/>
  </conditionalFormatting>
  <conditionalFormatting sqref="E99">
    <cfRule type="duplicateValues" dxfId="1" priority="319"/>
  </conditionalFormatting>
  <conditionalFormatting sqref="E100">
    <cfRule type="duplicateValues" dxfId="1" priority="318"/>
  </conditionalFormatting>
  <conditionalFormatting sqref="E101">
    <cfRule type="duplicateValues" dxfId="1" priority="306"/>
    <cfRule type="duplicateValues" dxfId="1" priority="305"/>
    <cfRule type="duplicateValues" dxfId="1" priority="304"/>
    <cfRule type="duplicateValues" dxfId="1" priority="303"/>
    <cfRule type="duplicateValues" dxfId="1" priority="302"/>
  </conditionalFormatting>
  <conditionalFormatting sqref="P101">
    <cfRule type="cellIs" dxfId="4" priority="290" operator="equal">
      <formula>"J6L"</formula>
    </cfRule>
  </conditionalFormatting>
  <conditionalFormatting sqref="E102">
    <cfRule type="duplicateValues" dxfId="1" priority="289"/>
    <cfRule type="duplicateValues" dxfId="1" priority="285"/>
    <cfRule type="duplicateValues" dxfId="1" priority="281"/>
    <cfRule type="duplicateValues" dxfId="1" priority="277"/>
    <cfRule type="duplicateValues" dxfId="1" priority="273"/>
    <cfRule type="duplicateValues" dxfId="1" priority="269"/>
    <cfRule type="duplicateValues" dxfId="1" priority="265"/>
    <cfRule type="duplicateValues" dxfId="1" priority="261"/>
    <cfRule type="duplicateValues" dxfId="1" priority="257"/>
    <cfRule type="duplicateValues" dxfId="1" priority="253"/>
    <cfRule type="duplicateValues" dxfId="1" priority="249"/>
    <cfRule type="duplicateValues" dxfId="1" priority="245"/>
    <cfRule type="duplicateValues" dxfId="1" priority="241"/>
    <cfRule type="duplicateValues" dxfId="1" priority="237"/>
    <cfRule type="duplicateValues" dxfId="1" priority="233"/>
    <cfRule type="duplicateValues" dxfId="1" priority="229"/>
  </conditionalFormatting>
  <conditionalFormatting sqref="E103">
    <cfRule type="duplicateValues" dxfId="1" priority="288"/>
    <cfRule type="duplicateValues" dxfId="1" priority="284"/>
    <cfRule type="duplicateValues" dxfId="1" priority="280"/>
    <cfRule type="duplicateValues" dxfId="1" priority="276"/>
    <cfRule type="duplicateValues" dxfId="1" priority="272"/>
    <cfRule type="duplicateValues" dxfId="1" priority="268"/>
    <cfRule type="duplicateValues" dxfId="1" priority="264"/>
    <cfRule type="duplicateValues" dxfId="1" priority="260"/>
    <cfRule type="duplicateValues" dxfId="1" priority="256"/>
    <cfRule type="duplicateValues" dxfId="1" priority="252"/>
    <cfRule type="duplicateValues" dxfId="1" priority="248"/>
    <cfRule type="duplicateValues" dxfId="1" priority="244"/>
    <cfRule type="duplicateValues" dxfId="1" priority="240"/>
    <cfRule type="duplicateValues" dxfId="1" priority="236"/>
    <cfRule type="duplicateValues" dxfId="1" priority="232"/>
    <cfRule type="duplicateValues" dxfId="1" priority="228"/>
  </conditionalFormatting>
  <conditionalFormatting sqref="E104">
    <cfRule type="duplicateValues" dxfId="1" priority="287"/>
    <cfRule type="duplicateValues" dxfId="1" priority="283"/>
    <cfRule type="duplicateValues" dxfId="1" priority="279"/>
    <cfRule type="duplicateValues" dxfId="1" priority="275"/>
    <cfRule type="duplicateValues" dxfId="1" priority="271"/>
    <cfRule type="duplicateValues" dxfId="1" priority="267"/>
    <cfRule type="duplicateValues" dxfId="1" priority="263"/>
    <cfRule type="duplicateValues" dxfId="1" priority="259"/>
    <cfRule type="duplicateValues" dxfId="1" priority="255"/>
    <cfRule type="duplicateValues" dxfId="1" priority="251"/>
    <cfRule type="duplicateValues" dxfId="1" priority="247"/>
    <cfRule type="duplicateValues" dxfId="1" priority="243"/>
    <cfRule type="duplicateValues" dxfId="1" priority="239"/>
    <cfRule type="duplicateValues" dxfId="1" priority="235"/>
    <cfRule type="duplicateValues" dxfId="1" priority="231"/>
    <cfRule type="duplicateValues" dxfId="1" priority="227"/>
  </conditionalFormatting>
  <conditionalFormatting sqref="E105">
    <cfRule type="duplicateValues" dxfId="1" priority="286"/>
    <cfRule type="duplicateValues" dxfId="1" priority="282"/>
    <cfRule type="duplicateValues" dxfId="1" priority="278"/>
    <cfRule type="duplicateValues" dxfId="1" priority="274"/>
    <cfRule type="duplicateValues" dxfId="1" priority="270"/>
    <cfRule type="duplicateValues" dxfId="1" priority="266"/>
    <cfRule type="duplicateValues" dxfId="1" priority="262"/>
    <cfRule type="duplicateValues" dxfId="1" priority="258"/>
    <cfRule type="duplicateValues" dxfId="1" priority="254"/>
    <cfRule type="duplicateValues" dxfId="1" priority="250"/>
    <cfRule type="duplicateValues" dxfId="1" priority="246"/>
    <cfRule type="duplicateValues" dxfId="1" priority="242"/>
    <cfRule type="duplicateValues" dxfId="1" priority="238"/>
    <cfRule type="duplicateValues" dxfId="1" priority="234"/>
    <cfRule type="duplicateValues" dxfId="1" priority="230"/>
    <cfRule type="duplicateValues" dxfId="1" priority="226"/>
  </conditionalFormatting>
  <conditionalFormatting sqref="E106">
    <cfRule type="duplicateValues" dxfId="1" priority="222"/>
    <cfRule type="duplicateValues" dxfId="1" priority="221"/>
    <cfRule type="duplicateValues" dxfId="1" priority="220"/>
    <cfRule type="duplicateValues" dxfId="1" priority="219"/>
    <cfRule type="duplicateValues" dxfId="1" priority="218"/>
  </conditionalFormatting>
  <conditionalFormatting sqref="E107">
    <cfRule type="duplicateValues" dxfId="1" priority="225"/>
  </conditionalFormatting>
  <conditionalFormatting sqref="E108">
    <cfRule type="duplicateValues" dxfId="1" priority="224"/>
  </conditionalFormatting>
  <conditionalFormatting sqref="E109">
    <cfRule type="duplicateValues" dxfId="1" priority="223"/>
  </conditionalFormatting>
  <conditionalFormatting sqref="E110">
    <cfRule type="duplicateValues" dxfId="1" priority="204"/>
    <cfRule type="duplicateValues" dxfId="1" priority="203"/>
    <cfRule type="duplicateValues" dxfId="1" priority="202"/>
    <cfRule type="duplicateValues" dxfId="1" priority="201"/>
    <cfRule type="duplicateValues" dxfId="1" priority="200"/>
    <cfRule type="duplicateValues" dxfId="1" priority="199"/>
    <cfRule type="duplicateValues" dxfId="1" priority="198"/>
    <cfRule type="duplicateValues" dxfId="1" priority="197"/>
    <cfRule type="duplicateValues" dxfId="1" priority="196"/>
    <cfRule type="duplicateValues" dxfId="1" priority="195"/>
    <cfRule type="duplicateValues" dxfId="1" priority="194"/>
    <cfRule type="duplicateValues" dxfId="1" priority="193"/>
  </conditionalFormatting>
  <conditionalFormatting sqref="P110">
    <cfRule type="cellIs" dxfId="4" priority="189" operator="equal">
      <formula>"J6L"</formula>
    </cfRule>
  </conditionalFormatting>
  <conditionalFormatting sqref="E111">
    <cfRule type="duplicateValues" dxfId="1" priority="188"/>
    <cfRule type="duplicateValues" dxfId="1" priority="184"/>
    <cfRule type="duplicateValues" dxfId="1" priority="180"/>
    <cfRule type="duplicateValues" dxfId="1" priority="176"/>
    <cfRule type="duplicateValues" dxfId="1" priority="172"/>
    <cfRule type="duplicateValues" dxfId="1" priority="168"/>
    <cfRule type="duplicateValues" dxfId="1" priority="164"/>
    <cfRule type="duplicateValues" dxfId="1" priority="160"/>
    <cfRule type="duplicateValues" dxfId="1" priority="156"/>
    <cfRule type="duplicateValues" dxfId="1" priority="152"/>
    <cfRule type="duplicateValues" dxfId="1" priority="148"/>
    <cfRule type="duplicateValues" dxfId="1" priority="144"/>
    <cfRule type="duplicateValues" dxfId="1" priority="140"/>
    <cfRule type="duplicateValues" dxfId="1" priority="136"/>
    <cfRule type="duplicateValues" dxfId="1" priority="132"/>
  </conditionalFormatting>
  <conditionalFormatting sqref="E112">
    <cfRule type="duplicateValues" dxfId="1" priority="187"/>
    <cfRule type="duplicateValues" dxfId="1" priority="183"/>
    <cfRule type="duplicateValues" dxfId="1" priority="179"/>
    <cfRule type="duplicateValues" dxfId="1" priority="175"/>
    <cfRule type="duplicateValues" dxfId="1" priority="171"/>
    <cfRule type="duplicateValues" dxfId="1" priority="167"/>
    <cfRule type="duplicateValues" dxfId="1" priority="163"/>
    <cfRule type="duplicateValues" dxfId="1" priority="159"/>
    <cfRule type="duplicateValues" dxfId="1" priority="155"/>
    <cfRule type="duplicateValues" dxfId="1" priority="151"/>
    <cfRule type="duplicateValues" dxfId="1" priority="147"/>
    <cfRule type="duplicateValues" dxfId="1" priority="143"/>
    <cfRule type="duplicateValues" dxfId="1" priority="139"/>
    <cfRule type="duplicateValues" dxfId="1" priority="135"/>
    <cfRule type="duplicateValues" dxfId="1" priority="131"/>
  </conditionalFormatting>
  <conditionalFormatting sqref="E113">
    <cfRule type="duplicateValues" dxfId="1" priority="186"/>
    <cfRule type="duplicateValues" dxfId="1" priority="182"/>
    <cfRule type="duplicateValues" dxfId="1" priority="178"/>
    <cfRule type="duplicateValues" dxfId="1" priority="174"/>
    <cfRule type="duplicateValues" dxfId="1" priority="170"/>
    <cfRule type="duplicateValues" dxfId="1" priority="166"/>
    <cfRule type="duplicateValues" dxfId="1" priority="162"/>
    <cfRule type="duplicateValues" dxfId="1" priority="158"/>
    <cfRule type="duplicateValues" dxfId="1" priority="154"/>
    <cfRule type="duplicateValues" dxfId="1" priority="150"/>
    <cfRule type="duplicateValues" dxfId="1" priority="146"/>
    <cfRule type="duplicateValues" dxfId="1" priority="142"/>
    <cfRule type="duplicateValues" dxfId="1" priority="138"/>
    <cfRule type="duplicateValues" dxfId="1" priority="134"/>
    <cfRule type="duplicateValues" dxfId="1" priority="130"/>
  </conditionalFormatting>
  <conditionalFormatting sqref="E114">
    <cfRule type="duplicateValues" dxfId="1" priority="185"/>
    <cfRule type="duplicateValues" dxfId="1" priority="181"/>
    <cfRule type="duplicateValues" dxfId="1" priority="177"/>
    <cfRule type="duplicateValues" dxfId="1" priority="173"/>
    <cfRule type="duplicateValues" dxfId="1" priority="169"/>
    <cfRule type="duplicateValues" dxfId="1" priority="165"/>
    <cfRule type="duplicateValues" dxfId="1" priority="161"/>
    <cfRule type="duplicateValues" dxfId="1" priority="157"/>
    <cfRule type="duplicateValues" dxfId="1" priority="153"/>
    <cfRule type="duplicateValues" dxfId="1" priority="149"/>
    <cfRule type="duplicateValues" dxfId="1" priority="145"/>
    <cfRule type="duplicateValues" dxfId="1" priority="141"/>
    <cfRule type="duplicateValues" dxfId="1" priority="137"/>
    <cfRule type="duplicateValues" dxfId="1" priority="133"/>
    <cfRule type="duplicateValues" dxfId="1" priority="129"/>
  </conditionalFormatting>
  <conditionalFormatting sqref="E115">
    <cfRule type="duplicateValues" dxfId="1" priority="125"/>
    <cfRule type="duplicateValues" dxfId="1" priority="124"/>
    <cfRule type="duplicateValues" dxfId="1" priority="123"/>
    <cfRule type="duplicateValues" dxfId="1" priority="122"/>
    <cfRule type="duplicateValues" dxfId="1" priority="121"/>
  </conditionalFormatting>
  <conditionalFormatting sqref="E116">
    <cfRule type="duplicateValues" dxfId="1" priority="128"/>
  </conditionalFormatting>
  <conditionalFormatting sqref="E117">
    <cfRule type="duplicateValues" dxfId="1" priority="127"/>
  </conditionalFormatting>
  <conditionalFormatting sqref="E118">
    <cfRule type="duplicateValues" dxfId="1" priority="126"/>
  </conditionalFormatting>
  <conditionalFormatting sqref="E119">
    <cfRule type="duplicateValues" dxfId="1" priority="107"/>
    <cfRule type="duplicateValues" dxfId="1" priority="106"/>
    <cfRule type="duplicateValues" dxfId="1" priority="105"/>
    <cfRule type="duplicateValues" dxfId="1" priority="104"/>
    <cfRule type="duplicateValues" dxfId="1" priority="103"/>
    <cfRule type="duplicateValues" dxfId="1" priority="102"/>
    <cfRule type="duplicateValues" dxfId="1" priority="101"/>
    <cfRule type="duplicateValues" dxfId="1" priority="100"/>
    <cfRule type="duplicateValues" dxfId="1" priority="99"/>
    <cfRule type="duplicateValues" dxfId="1" priority="98"/>
    <cfRule type="duplicateValues" dxfId="1" priority="97"/>
    <cfRule type="duplicateValues" dxfId="1" priority="96"/>
    <cfRule type="duplicateValues" dxfId="1" priority="95"/>
  </conditionalFormatting>
  <conditionalFormatting sqref="E120">
    <cfRule type="duplicateValues" dxfId="1" priority="91"/>
    <cfRule type="duplicateValues" dxfId="1" priority="87"/>
    <cfRule type="duplicateValues" dxfId="1" priority="83"/>
    <cfRule type="duplicateValues" dxfId="1" priority="79"/>
    <cfRule type="duplicateValues" dxfId="1" priority="75"/>
    <cfRule type="duplicateValues" dxfId="1" priority="71"/>
    <cfRule type="duplicateValues" dxfId="1" priority="67"/>
    <cfRule type="duplicateValues" dxfId="1" priority="63"/>
    <cfRule type="duplicateValues" dxfId="1" priority="59"/>
    <cfRule type="duplicateValues" dxfId="1" priority="55"/>
    <cfRule type="duplicateValues" dxfId="1" priority="51"/>
    <cfRule type="duplicateValues" dxfId="1" priority="47"/>
    <cfRule type="duplicateValues" dxfId="1" priority="43"/>
    <cfRule type="duplicateValues" dxfId="1" priority="39"/>
    <cfRule type="duplicateValues" dxfId="1" priority="35"/>
    <cfRule type="duplicateValues" dxfId="1" priority="31"/>
  </conditionalFormatting>
  <conditionalFormatting sqref="E121">
    <cfRule type="duplicateValues" dxfId="1" priority="90"/>
    <cfRule type="duplicateValues" dxfId="1" priority="86"/>
    <cfRule type="duplicateValues" dxfId="1" priority="82"/>
    <cfRule type="duplicateValues" dxfId="1" priority="78"/>
    <cfRule type="duplicateValues" dxfId="1" priority="74"/>
    <cfRule type="duplicateValues" dxfId="1" priority="70"/>
    <cfRule type="duplicateValues" dxfId="1" priority="66"/>
    <cfRule type="duplicateValues" dxfId="1" priority="62"/>
    <cfRule type="duplicateValues" dxfId="1" priority="58"/>
    <cfRule type="duplicateValues" dxfId="1" priority="54"/>
    <cfRule type="duplicateValues" dxfId="1" priority="50"/>
    <cfRule type="duplicateValues" dxfId="1" priority="46"/>
    <cfRule type="duplicateValues" dxfId="1" priority="42"/>
    <cfRule type="duplicateValues" dxfId="1" priority="38"/>
    <cfRule type="duplicateValues" dxfId="1" priority="34"/>
    <cfRule type="duplicateValues" dxfId="1" priority="30"/>
  </conditionalFormatting>
  <conditionalFormatting sqref="E122">
    <cfRule type="duplicateValues" dxfId="1" priority="89"/>
    <cfRule type="duplicateValues" dxfId="1" priority="85"/>
    <cfRule type="duplicateValues" dxfId="1" priority="81"/>
    <cfRule type="duplicateValues" dxfId="1" priority="77"/>
    <cfRule type="duplicateValues" dxfId="1" priority="73"/>
    <cfRule type="duplicateValues" dxfId="1" priority="69"/>
    <cfRule type="duplicateValues" dxfId="1" priority="65"/>
    <cfRule type="duplicateValues" dxfId="1" priority="61"/>
    <cfRule type="duplicateValues" dxfId="1" priority="57"/>
    <cfRule type="duplicateValues" dxfId="1" priority="53"/>
    <cfRule type="duplicateValues" dxfId="1" priority="49"/>
    <cfRule type="duplicateValues" dxfId="1" priority="45"/>
    <cfRule type="duplicateValues" dxfId="1" priority="41"/>
    <cfRule type="duplicateValues" dxfId="1" priority="37"/>
    <cfRule type="duplicateValues" dxfId="1" priority="33"/>
    <cfRule type="duplicateValues" dxfId="1" priority="29"/>
  </conditionalFormatting>
  <conditionalFormatting sqref="E123">
    <cfRule type="duplicateValues" dxfId="1" priority="88"/>
    <cfRule type="duplicateValues" dxfId="1" priority="84"/>
    <cfRule type="duplicateValues" dxfId="1" priority="80"/>
    <cfRule type="duplicateValues" dxfId="1" priority="76"/>
    <cfRule type="duplicateValues" dxfId="1" priority="72"/>
    <cfRule type="duplicateValues" dxfId="1" priority="68"/>
    <cfRule type="duplicateValues" dxfId="1" priority="64"/>
    <cfRule type="duplicateValues" dxfId="1" priority="60"/>
    <cfRule type="duplicateValues" dxfId="1" priority="56"/>
    <cfRule type="duplicateValues" dxfId="1" priority="52"/>
    <cfRule type="duplicateValues" dxfId="1" priority="48"/>
    <cfRule type="duplicateValues" dxfId="1" priority="44"/>
    <cfRule type="duplicateValues" dxfId="1" priority="40"/>
    <cfRule type="duplicateValues" dxfId="1" priority="36"/>
    <cfRule type="duplicateValues" dxfId="1" priority="32"/>
    <cfRule type="duplicateValues" dxfId="1" priority="28"/>
  </conditionalFormatting>
  <conditionalFormatting sqref="E67:E69">
    <cfRule type="duplicateValues" dxfId="1" priority="465"/>
    <cfRule type="duplicateValues" dxfId="1" priority="464"/>
    <cfRule type="duplicateValues" dxfId="1" priority="463"/>
    <cfRule type="duplicateValues" dxfId="1" priority="462"/>
    <cfRule type="duplicateValues" dxfId="1" priority="461"/>
    <cfRule type="duplicateValues" dxfId="1" priority="460"/>
    <cfRule type="duplicateValues" dxfId="1" priority="459"/>
    <cfRule type="duplicateValues" dxfId="1" priority="458"/>
    <cfRule type="duplicateValues" dxfId="1" priority="457"/>
    <cfRule type="duplicateValues" dxfId="1" priority="456"/>
    <cfRule type="duplicateValues" dxfId="1" priority="455"/>
    <cfRule type="duplicateValues" dxfId="1" priority="454"/>
    <cfRule type="duplicateValues" dxfId="1" priority="453"/>
  </conditionalFormatting>
  <conditionalFormatting sqref="E72:E74">
    <cfRule type="duplicateValues" dxfId="1" priority="423"/>
    <cfRule type="duplicateValues" dxfId="1" priority="422"/>
    <cfRule type="duplicateValues" dxfId="1" priority="421"/>
    <cfRule type="duplicateValues" dxfId="1" priority="420"/>
    <cfRule type="duplicateValues" dxfId="1" priority="419"/>
    <cfRule type="duplicateValues" dxfId="1" priority="418"/>
    <cfRule type="duplicateValues" dxfId="1" priority="417"/>
    <cfRule type="duplicateValues" dxfId="1" priority="416"/>
    <cfRule type="duplicateValues" dxfId="1" priority="415"/>
    <cfRule type="duplicateValues" dxfId="1" priority="414"/>
    <cfRule type="duplicateValues" dxfId="1" priority="413"/>
    <cfRule type="duplicateValues" dxfId="1" priority="412"/>
    <cfRule type="duplicateValues" dxfId="1" priority="411"/>
    <cfRule type="duplicateValues" dxfId="1" priority="410"/>
    <cfRule type="duplicateValues" dxfId="1" priority="409"/>
  </conditionalFormatting>
  <conditionalFormatting sqref="P11:P12">
    <cfRule type="cellIs" dxfId="4" priority="807" operator="equal">
      <formula>"J6L"</formula>
    </cfRule>
  </conditionalFormatting>
  <conditionalFormatting sqref="P18:P21">
    <cfRule type="cellIs" dxfId="4" priority="713" operator="equal">
      <formula>"J6L"</formula>
    </cfRule>
  </conditionalFormatting>
  <conditionalFormatting sqref="E4 E5 E6:E8">
    <cfRule type="duplicateValues" dxfId="1" priority="838"/>
    <cfRule type="duplicateValues" dxfId="1" priority="837"/>
    <cfRule type="duplicateValues" dxfId="1" priority="836"/>
    <cfRule type="duplicateValues" dxfId="1" priority="835"/>
    <cfRule type="duplicateValues" dxfId="1" priority="834"/>
    <cfRule type="duplicateValues" dxfId="1" priority="833"/>
  </conditionalFormatting>
  <conditionalFormatting sqref="E13:F13 H13 M13">
    <cfRule type="duplicateValues" dxfId="1" priority="805"/>
    <cfRule type="duplicateValues" dxfId="1" priority="804"/>
    <cfRule type="duplicateValues" dxfId="1" priority="803"/>
  </conditionalFormatting>
  <conditionalFormatting sqref="E13 E14 E15:E17">
    <cfRule type="duplicateValues" dxfId="1" priority="777"/>
    <cfRule type="duplicateValues" dxfId="1" priority="776"/>
    <cfRule type="duplicateValues" dxfId="1" priority="775"/>
    <cfRule type="duplicateValues" dxfId="1" priority="774"/>
  </conditionalFormatting>
  <conditionalFormatting sqref="E14 E15">
    <cfRule type="duplicateValues" dxfId="1" priority="793"/>
    <cfRule type="duplicateValues" dxfId="1" priority="792"/>
  </conditionalFormatting>
  <conditionalFormatting sqref="E14 E15:E17">
    <cfRule type="duplicateValues" dxfId="1" priority="784"/>
    <cfRule type="duplicateValues" dxfId="1" priority="783"/>
    <cfRule type="duplicateValues" dxfId="1" priority="782"/>
    <cfRule type="duplicateValues" dxfId="1" priority="781"/>
    <cfRule type="duplicateValues" dxfId="1" priority="780"/>
    <cfRule type="duplicateValues" dxfId="1" priority="779"/>
    <cfRule type="duplicateValues" dxfId="1" priority="778"/>
  </conditionalFormatting>
  <conditionalFormatting sqref="E16:F16 H16 M16">
    <cfRule type="duplicateValues" dxfId="1" priority="791"/>
    <cfRule type="duplicateValues" dxfId="1" priority="790"/>
    <cfRule type="duplicateValues" dxfId="1" priority="789"/>
  </conditionalFormatting>
  <conditionalFormatting sqref="B22 B23 B24:B26">
    <cfRule type="cellIs" dxfId="7" priority="712" operator="equal">
      <formula>0</formula>
    </cfRule>
    <cfRule type="cellIs" dxfId="8" priority="711" operator="equal">
      <formula>1</formula>
    </cfRule>
  </conditionalFormatting>
  <conditionalFormatting sqref="E22 E23 E24:E26">
    <cfRule type="duplicateValues" dxfId="1" priority="680"/>
  </conditionalFormatting>
  <conditionalFormatting sqref="B31 B32 B33:B35">
    <cfRule type="cellIs" dxfId="7" priority="643" operator="equal">
      <formula>0</formula>
    </cfRule>
    <cfRule type="cellIs" dxfId="8" priority="642" operator="equal">
      <formula>1</formula>
    </cfRule>
  </conditionalFormatting>
  <conditionalFormatting sqref="E31 E32 E33:E35">
    <cfRule type="duplicateValues" dxfId="1" priority="611"/>
  </conditionalFormatting>
  <conditionalFormatting sqref="E40 E41 E42:E44">
    <cfRule type="duplicateValues" dxfId="1" priority="574"/>
    <cfRule type="duplicateValues" dxfId="1" priority="573"/>
    <cfRule type="duplicateValues" dxfId="1" priority="572"/>
  </conditionalFormatting>
  <conditionalFormatting sqref="E58 E59:E61">
    <cfRule type="duplicateValues" dxfId="1" priority="551"/>
    <cfRule type="duplicateValues" dxfId="1" priority="550"/>
    <cfRule type="duplicateValues" dxfId="1" priority="549"/>
    <cfRule type="duplicateValues" dxfId="1" priority="548"/>
    <cfRule type="duplicateValues" dxfId="1" priority="547"/>
    <cfRule type="duplicateValues" dxfId="1" priority="546"/>
    <cfRule type="duplicateValues" dxfId="1" priority="545"/>
    <cfRule type="duplicateValues" dxfId="1" priority="544"/>
    <cfRule type="duplicateValues" dxfId="1" priority="543"/>
    <cfRule type="duplicateValues" dxfId="1" priority="542"/>
    <cfRule type="duplicateValues" dxfId="1" priority="541"/>
    <cfRule type="duplicateValues" dxfId="1" priority="540"/>
    <cfRule type="duplicateValues" dxfId="1" priority="539"/>
  </conditionalFormatting>
  <conditionalFormatting sqref="E58 E59:E61 E62">
    <cfRule type="duplicateValues" dxfId="1" priority="525"/>
  </conditionalFormatting>
  <conditionalFormatting sqref="E77 E78:E80">
    <cfRule type="duplicateValues" dxfId="1" priority="368"/>
  </conditionalFormatting>
  <conditionalFormatting sqref="E77 E78:E80 E81">
    <cfRule type="duplicateValues" dxfId="1" priority="366"/>
    <cfRule type="duplicateValues" dxfId="1" priority="365"/>
    <cfRule type="duplicateValues" dxfId="1" priority="364"/>
  </conditionalFormatting>
  <conditionalFormatting sqref="E87 E88:E90 E91">
    <cfRule type="duplicateValues" dxfId="1" priority="343"/>
    <cfRule type="duplicateValues" dxfId="1" priority="342"/>
    <cfRule type="duplicateValues" dxfId="1" priority="341"/>
  </conditionalFormatting>
  <conditionalFormatting sqref="E97 E98:E100">
    <cfRule type="duplicateValues" dxfId="1" priority="312"/>
    <cfRule type="duplicateValues" dxfId="1" priority="311"/>
    <cfRule type="duplicateValues" dxfId="1" priority="310"/>
    <cfRule type="duplicateValues" dxfId="1" priority="308"/>
    <cfRule type="duplicateValues" dxfId="1" priority="307"/>
  </conditionalFormatting>
  <conditionalFormatting sqref="E97 E98:E100 E101">
    <cfRule type="duplicateValues" dxfId="1" priority="301"/>
    <cfRule type="duplicateValues" dxfId="1" priority="300"/>
    <cfRule type="duplicateValues" dxfId="1" priority="299"/>
    <cfRule type="duplicateValues" dxfId="1" priority="298"/>
    <cfRule type="duplicateValues" dxfId="1" priority="297"/>
    <cfRule type="duplicateValues" dxfId="1" priority="296"/>
    <cfRule type="duplicateValues" dxfId="1" priority="295"/>
    <cfRule type="duplicateValues" dxfId="1" priority="294"/>
    <cfRule type="duplicateValues" dxfId="1" priority="293"/>
    <cfRule type="duplicateValues" dxfId="1" priority="292"/>
    <cfRule type="duplicateValues" dxfId="1" priority="291"/>
  </conditionalFormatting>
  <conditionalFormatting sqref="P97 P98:P100">
    <cfRule type="cellIs" dxfId="4" priority="309" operator="equal">
      <formula>"J6L"</formula>
    </cfRule>
  </conditionalFormatting>
  <conditionalFormatting sqref="E106 E107:E109">
    <cfRule type="duplicateValues" dxfId="1" priority="217"/>
    <cfRule type="duplicateValues" dxfId="1" priority="216"/>
    <cfRule type="duplicateValues" dxfId="1" priority="215"/>
    <cfRule type="duplicateValues" dxfId="1" priority="213"/>
    <cfRule type="duplicateValues" dxfId="1" priority="212"/>
    <cfRule type="duplicateValues" dxfId="1" priority="211"/>
    <cfRule type="duplicateValues" dxfId="1" priority="210"/>
    <cfRule type="duplicateValues" dxfId="1" priority="209"/>
    <cfRule type="duplicateValues" dxfId="1" priority="208"/>
    <cfRule type="duplicateValues" dxfId="1" priority="207"/>
    <cfRule type="duplicateValues" dxfId="1" priority="206"/>
    <cfRule type="duplicateValues" dxfId="1" priority="205"/>
  </conditionalFormatting>
  <conditionalFormatting sqref="E106 E107:E109 E110">
    <cfRule type="duplicateValues" dxfId="1" priority="192"/>
    <cfRule type="duplicateValues" dxfId="1" priority="191"/>
    <cfRule type="duplicateValues" dxfId="1" priority="190"/>
  </conditionalFormatting>
  <conditionalFormatting sqref="P106 P107:P109">
    <cfRule type="cellIs" dxfId="4" priority="214" operator="equal">
      <formula>"J6L"</formula>
    </cfRule>
  </conditionalFormatting>
  <conditionalFormatting sqref="E115 E116:E118">
    <cfRule type="duplicateValues" dxfId="1" priority="120"/>
    <cfRule type="duplicateValues" dxfId="1" priority="119"/>
    <cfRule type="duplicateValues" dxfId="1" priority="118"/>
    <cfRule type="duplicateValues" dxfId="1" priority="117"/>
    <cfRule type="duplicateValues" dxfId="1" priority="116"/>
    <cfRule type="duplicateValues" dxfId="1" priority="115"/>
    <cfRule type="duplicateValues" dxfId="1" priority="114"/>
    <cfRule type="duplicateValues" dxfId="1" priority="113"/>
    <cfRule type="duplicateValues" dxfId="1" priority="112"/>
    <cfRule type="duplicateValues" dxfId="1" priority="111"/>
    <cfRule type="duplicateValues" dxfId="1" priority="110"/>
    <cfRule type="duplicateValues" dxfId="1" priority="109"/>
    <cfRule type="duplicateValues" dxfId="1" priority="108"/>
  </conditionalFormatting>
  <conditionalFormatting sqref="E115 E116:E118 E119">
    <cfRule type="duplicateValues" dxfId="1" priority="94"/>
    <cfRule type="duplicateValues" dxfId="1" priority="93"/>
    <cfRule type="duplicateValues" dxfId="1" priority="92"/>
  </conditionalFormatting>
  <pageMargins left="0.75" right="0.75" top="1" bottom="1" header="0.5" footer="0.5"/>
  <pageSetup paperSize="9" scale="64" fitToHeight="0" orientation="landscape"/>
  <headerFooter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6"/>
  <sheetViews>
    <sheetView view="pageBreakPreview" zoomScale="70" zoomScaleNormal="70" workbookViewId="0">
      <selection activeCell="B4" sqref="B4:C26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2.0727272727273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10" t="s">
        <v>525</v>
      </c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s="65" customFormat="1" ht="13.5" customHeight="1" spans="1:16">
      <c r="A4" s="10">
        <f t="shared" ref="A4:A6" si="0">ROW()-3</f>
        <v>1</v>
      </c>
      <c r="B4" s="23" t="s">
        <v>25</v>
      </c>
      <c r="C4" s="23" t="s">
        <v>17</v>
      </c>
      <c r="D4" s="10" t="s">
        <v>526</v>
      </c>
      <c r="E4" s="66" t="s">
        <v>937</v>
      </c>
      <c r="F4" s="67" t="s">
        <v>333</v>
      </c>
      <c r="G4" s="49" t="s">
        <v>938</v>
      </c>
      <c r="H4" s="66"/>
      <c r="I4" s="10" t="s">
        <v>268</v>
      </c>
      <c r="J4" s="69">
        <v>1</v>
      </c>
      <c r="K4" s="35"/>
      <c r="L4" s="11">
        <v>10</v>
      </c>
      <c r="M4" s="35"/>
      <c r="N4" s="23" t="s">
        <v>424</v>
      </c>
      <c r="O4" s="49"/>
      <c r="P4" s="23" t="s">
        <v>652</v>
      </c>
    </row>
    <row r="5" s="2" customFormat="1" ht="13.5" customHeight="1" spans="1:16">
      <c r="A5" s="10">
        <f t="shared" ref="A5:A14" si="1">ROW()-3</f>
        <v>2</v>
      </c>
      <c r="B5" s="23" t="s">
        <v>25</v>
      </c>
      <c r="C5" s="23" t="s">
        <v>17</v>
      </c>
      <c r="D5" s="10" t="s">
        <v>526</v>
      </c>
      <c r="E5" s="66" t="s">
        <v>563</v>
      </c>
      <c r="F5" s="67" t="s">
        <v>564</v>
      </c>
      <c r="G5" s="49"/>
      <c r="H5" s="66"/>
      <c r="I5" s="10" t="s">
        <v>268</v>
      </c>
      <c r="J5" s="69">
        <v>1</v>
      </c>
      <c r="K5" s="35"/>
      <c r="L5" s="11">
        <v>10</v>
      </c>
      <c r="M5" s="35"/>
      <c r="N5" s="23" t="s">
        <v>424</v>
      </c>
      <c r="O5" s="49"/>
      <c r="P5" s="23" t="s">
        <v>565</v>
      </c>
    </row>
    <row r="6" s="2" customFormat="1" ht="13.5" customHeight="1" spans="1:16">
      <c r="A6" s="10">
        <f t="shared" si="1"/>
        <v>3</v>
      </c>
      <c r="B6" s="23" t="s">
        <v>25</v>
      </c>
      <c r="C6" s="23" t="s">
        <v>17</v>
      </c>
      <c r="D6" s="10" t="s">
        <v>526</v>
      </c>
      <c r="E6" s="66" t="s">
        <v>566</v>
      </c>
      <c r="F6" s="67" t="s">
        <v>567</v>
      </c>
      <c r="G6" s="49"/>
      <c r="H6" s="66"/>
      <c r="I6" s="10" t="s">
        <v>268</v>
      </c>
      <c r="J6" s="69">
        <v>1</v>
      </c>
      <c r="K6" s="35"/>
      <c r="L6" s="11">
        <v>10</v>
      </c>
      <c r="M6" s="35"/>
      <c r="N6" s="23" t="s">
        <v>274</v>
      </c>
      <c r="O6" s="49"/>
      <c r="P6" s="23" t="s">
        <v>565</v>
      </c>
    </row>
    <row r="7" s="1" customFormat="1" ht="13.5" customHeight="1" spans="1:16">
      <c r="A7" s="10">
        <f t="shared" si="1"/>
        <v>4</v>
      </c>
      <c r="B7" s="13" t="s">
        <v>28</v>
      </c>
      <c r="C7" s="13" t="s">
        <v>17</v>
      </c>
      <c r="D7" s="12" t="s">
        <v>526</v>
      </c>
      <c r="E7" s="14" t="s">
        <v>332</v>
      </c>
      <c r="F7" s="14" t="s">
        <v>939</v>
      </c>
      <c r="G7" s="15"/>
      <c r="H7" s="16"/>
      <c r="I7" s="12" t="s">
        <v>268</v>
      </c>
      <c r="J7" s="38">
        <v>1</v>
      </c>
      <c r="K7" s="39"/>
      <c r="L7" s="40">
        <v>10</v>
      </c>
      <c r="M7" s="39"/>
      <c r="N7" s="14" t="s">
        <v>424</v>
      </c>
      <c r="O7" s="15"/>
      <c r="P7" s="41" t="s">
        <v>652</v>
      </c>
    </row>
    <row r="8" s="1" customFormat="1" ht="13.5" customHeight="1" spans="1:16">
      <c r="A8" s="10">
        <f t="shared" si="1"/>
        <v>5</v>
      </c>
      <c r="B8" s="13" t="s">
        <v>28</v>
      </c>
      <c r="C8" s="13" t="s">
        <v>17</v>
      </c>
      <c r="D8" s="12" t="s">
        <v>526</v>
      </c>
      <c r="E8" s="14" t="s">
        <v>586</v>
      </c>
      <c r="F8" s="14" t="s">
        <v>564</v>
      </c>
      <c r="G8" s="15"/>
      <c r="H8" s="16"/>
      <c r="I8" s="12" t="s">
        <v>268</v>
      </c>
      <c r="J8" s="38">
        <v>1</v>
      </c>
      <c r="K8" s="39"/>
      <c r="L8" s="40">
        <v>10</v>
      </c>
      <c r="M8" s="39"/>
      <c r="N8" s="14" t="s">
        <v>424</v>
      </c>
      <c r="O8" s="15"/>
      <c r="P8" s="41" t="s">
        <v>565</v>
      </c>
    </row>
    <row r="9" s="1" customFormat="1" ht="13.5" customHeight="1" spans="1:16">
      <c r="A9" s="10">
        <f t="shared" si="1"/>
        <v>6</v>
      </c>
      <c r="B9" s="13" t="s">
        <v>28</v>
      </c>
      <c r="C9" s="13" t="s">
        <v>17</v>
      </c>
      <c r="D9" s="12" t="s">
        <v>526</v>
      </c>
      <c r="E9" s="13" t="s">
        <v>346</v>
      </c>
      <c r="F9" s="17" t="s">
        <v>940</v>
      </c>
      <c r="G9" s="15"/>
      <c r="H9" s="68"/>
      <c r="I9" s="12" t="s">
        <v>268</v>
      </c>
      <c r="J9" s="38">
        <v>1</v>
      </c>
      <c r="K9" s="39"/>
      <c r="L9" s="40">
        <v>10</v>
      </c>
      <c r="M9" s="39"/>
      <c r="N9" s="14" t="s">
        <v>284</v>
      </c>
      <c r="O9" s="15"/>
      <c r="P9" s="41" t="s">
        <v>652</v>
      </c>
    </row>
    <row r="10" s="1" customFormat="1" ht="13.5" customHeight="1" spans="1:16">
      <c r="A10" s="10">
        <f t="shared" si="1"/>
        <v>7</v>
      </c>
      <c r="B10" s="13" t="s">
        <v>28</v>
      </c>
      <c r="C10" s="13" t="s">
        <v>17</v>
      </c>
      <c r="D10" s="12" t="s">
        <v>526</v>
      </c>
      <c r="E10" s="13" t="s">
        <v>594</v>
      </c>
      <c r="F10" s="17" t="s">
        <v>347</v>
      </c>
      <c r="G10" s="15"/>
      <c r="H10" s="68"/>
      <c r="I10" s="12" t="s">
        <v>268</v>
      </c>
      <c r="J10" s="38">
        <v>1</v>
      </c>
      <c r="K10" s="39"/>
      <c r="L10" s="40">
        <v>10</v>
      </c>
      <c r="M10" s="39"/>
      <c r="N10" s="14" t="s">
        <v>284</v>
      </c>
      <c r="O10" s="15"/>
      <c r="P10" s="41" t="s">
        <v>565</v>
      </c>
    </row>
    <row r="11" s="1" customFormat="1" ht="13.5" customHeight="1" spans="1:16">
      <c r="A11" s="10">
        <f t="shared" si="1"/>
        <v>8</v>
      </c>
      <c r="B11" s="13" t="s">
        <v>28</v>
      </c>
      <c r="C11" s="13" t="s">
        <v>17</v>
      </c>
      <c r="D11" s="12" t="s">
        <v>526</v>
      </c>
      <c r="E11" s="13" t="s">
        <v>566</v>
      </c>
      <c r="F11" s="17" t="s">
        <v>567</v>
      </c>
      <c r="G11" s="15"/>
      <c r="H11" s="68"/>
      <c r="I11" s="12" t="s">
        <v>268</v>
      </c>
      <c r="J11" s="38">
        <v>1</v>
      </c>
      <c r="K11" s="39"/>
      <c r="L11" s="40">
        <v>10</v>
      </c>
      <c r="M11" s="39"/>
      <c r="N11" s="14" t="s">
        <v>274</v>
      </c>
      <c r="O11" s="15"/>
      <c r="P11" s="41" t="s">
        <v>565</v>
      </c>
    </row>
    <row r="12" s="1" customFormat="1" ht="13.5" customHeight="1" spans="1:16">
      <c r="A12" s="10">
        <f t="shared" si="1"/>
        <v>9</v>
      </c>
      <c r="B12" s="13" t="s">
        <v>28</v>
      </c>
      <c r="C12" s="13" t="s">
        <v>17</v>
      </c>
      <c r="D12" s="12" t="s">
        <v>526</v>
      </c>
      <c r="E12" s="13" t="s">
        <v>595</v>
      </c>
      <c r="F12" s="17" t="s">
        <v>596</v>
      </c>
      <c r="G12" s="15"/>
      <c r="H12" s="68"/>
      <c r="I12" s="12" t="s">
        <v>268</v>
      </c>
      <c r="J12" s="38">
        <v>1</v>
      </c>
      <c r="K12" s="39"/>
      <c r="L12" s="40">
        <v>10</v>
      </c>
      <c r="M12" s="39"/>
      <c r="N12" s="14" t="s">
        <v>274</v>
      </c>
      <c r="O12" s="15"/>
      <c r="P12" s="41" t="s">
        <v>565</v>
      </c>
    </row>
    <row r="13" s="2" customFormat="1" spans="1:16">
      <c r="A13" s="10">
        <f t="shared" si="1"/>
        <v>10</v>
      </c>
      <c r="B13" s="19" t="s">
        <v>34</v>
      </c>
      <c r="C13" s="20" t="s">
        <v>17</v>
      </c>
      <c r="D13" s="21" t="s">
        <v>268</v>
      </c>
      <c r="E13" s="22" t="s">
        <v>346</v>
      </c>
      <c r="F13" s="23" t="s">
        <v>347</v>
      </c>
      <c r="G13" s="15" t="s">
        <v>645</v>
      </c>
      <c r="H13" s="24"/>
      <c r="I13" s="21" t="s">
        <v>268</v>
      </c>
      <c r="J13" s="42">
        <v>1</v>
      </c>
      <c r="K13" s="43"/>
      <c r="L13" s="25">
        <v>10</v>
      </c>
      <c r="M13" s="21"/>
      <c r="N13" s="44" t="s">
        <v>284</v>
      </c>
      <c r="O13" s="45"/>
      <c r="P13" s="46" t="s">
        <v>652</v>
      </c>
    </row>
    <row r="14" s="2" customFormat="1" spans="1:16">
      <c r="A14" s="10">
        <f t="shared" si="1"/>
        <v>11</v>
      </c>
      <c r="B14" s="19" t="s">
        <v>34</v>
      </c>
      <c r="C14" s="20" t="s">
        <v>17</v>
      </c>
      <c r="D14" s="21" t="s">
        <v>268</v>
      </c>
      <c r="E14" s="22" t="s">
        <v>594</v>
      </c>
      <c r="F14" s="23" t="s">
        <v>347</v>
      </c>
      <c r="G14" s="15"/>
      <c r="H14" s="24"/>
      <c r="I14" s="21" t="s">
        <v>268</v>
      </c>
      <c r="J14" s="42">
        <v>1</v>
      </c>
      <c r="K14" s="43"/>
      <c r="L14" s="25">
        <v>10</v>
      </c>
      <c r="M14" s="21"/>
      <c r="N14" s="44" t="s">
        <v>284</v>
      </c>
      <c r="O14" s="45"/>
      <c r="P14" s="46" t="s">
        <v>565</v>
      </c>
    </row>
    <row r="15" s="2" customFormat="1" spans="1:16">
      <c r="A15" s="10">
        <f t="shared" ref="A15:A26" si="2">ROW()-3</f>
        <v>12</v>
      </c>
      <c r="B15" s="19" t="s">
        <v>34</v>
      </c>
      <c r="C15" s="20" t="s">
        <v>17</v>
      </c>
      <c r="D15" s="21" t="s">
        <v>268</v>
      </c>
      <c r="E15" s="22" t="s">
        <v>332</v>
      </c>
      <c r="F15" s="23" t="s">
        <v>333</v>
      </c>
      <c r="G15" s="15" t="s">
        <v>645</v>
      </c>
      <c r="H15" s="24"/>
      <c r="I15" s="21" t="s">
        <v>268</v>
      </c>
      <c r="J15" s="42">
        <v>1</v>
      </c>
      <c r="K15" s="43"/>
      <c r="L15" s="25">
        <v>10</v>
      </c>
      <c r="M15" s="21"/>
      <c r="N15" s="44" t="s">
        <v>424</v>
      </c>
      <c r="O15" s="45"/>
      <c r="P15" s="46" t="s">
        <v>652</v>
      </c>
    </row>
    <row r="16" s="2" customFormat="1" spans="1:16">
      <c r="A16" s="10">
        <f t="shared" si="2"/>
        <v>13</v>
      </c>
      <c r="B16" s="19" t="s">
        <v>34</v>
      </c>
      <c r="C16" s="20" t="s">
        <v>17</v>
      </c>
      <c r="D16" s="21" t="s">
        <v>268</v>
      </c>
      <c r="E16" s="22" t="s">
        <v>586</v>
      </c>
      <c r="F16" s="23" t="s">
        <v>564</v>
      </c>
      <c r="G16" s="15"/>
      <c r="H16" s="24"/>
      <c r="I16" s="21" t="s">
        <v>268</v>
      </c>
      <c r="J16" s="42">
        <v>1</v>
      </c>
      <c r="K16" s="43"/>
      <c r="L16" s="25">
        <v>10</v>
      </c>
      <c r="M16" s="21"/>
      <c r="N16" s="44" t="s">
        <v>424</v>
      </c>
      <c r="O16" s="45"/>
      <c r="P16" s="46" t="s">
        <v>565</v>
      </c>
    </row>
    <row r="17" s="2" customFormat="1" spans="1:16">
      <c r="A17" s="10">
        <f t="shared" si="2"/>
        <v>14</v>
      </c>
      <c r="B17" s="19" t="s">
        <v>34</v>
      </c>
      <c r="C17" s="20" t="s">
        <v>17</v>
      </c>
      <c r="D17" s="21" t="s">
        <v>268</v>
      </c>
      <c r="E17" s="22" t="s">
        <v>566</v>
      </c>
      <c r="F17" s="23" t="s">
        <v>567</v>
      </c>
      <c r="G17" s="15"/>
      <c r="H17" s="24"/>
      <c r="I17" s="21" t="s">
        <v>268</v>
      </c>
      <c r="J17" s="42">
        <v>1</v>
      </c>
      <c r="K17" s="43"/>
      <c r="L17" s="25">
        <v>10</v>
      </c>
      <c r="M17" s="21"/>
      <c r="N17" s="44" t="s">
        <v>274</v>
      </c>
      <c r="O17" s="45"/>
      <c r="P17" s="46" t="s">
        <v>565</v>
      </c>
    </row>
    <row r="18" s="2" customFormat="1" spans="1:16">
      <c r="A18" s="10">
        <f t="shared" si="2"/>
        <v>15</v>
      </c>
      <c r="B18" s="19" t="s">
        <v>34</v>
      </c>
      <c r="C18" s="20" t="s">
        <v>17</v>
      </c>
      <c r="D18" s="21" t="s">
        <v>268</v>
      </c>
      <c r="E18" s="22" t="s">
        <v>595</v>
      </c>
      <c r="F18" s="23" t="s">
        <v>596</v>
      </c>
      <c r="G18" s="15"/>
      <c r="H18" s="24"/>
      <c r="I18" s="21" t="s">
        <v>268</v>
      </c>
      <c r="J18" s="42">
        <v>1</v>
      </c>
      <c r="K18" s="43"/>
      <c r="L18" s="25">
        <v>10</v>
      </c>
      <c r="M18" s="21"/>
      <c r="N18" s="44" t="s">
        <v>274</v>
      </c>
      <c r="O18" s="45"/>
      <c r="P18" s="46" t="s">
        <v>565</v>
      </c>
    </row>
    <row r="19" s="2" customFormat="1" spans="1:16">
      <c r="A19" s="10">
        <f t="shared" si="2"/>
        <v>16</v>
      </c>
      <c r="B19" s="19" t="s">
        <v>37</v>
      </c>
      <c r="C19" s="20" t="s">
        <v>17</v>
      </c>
      <c r="D19" s="21" t="s">
        <v>268</v>
      </c>
      <c r="E19" s="22" t="s">
        <v>346</v>
      </c>
      <c r="F19" s="23" t="s">
        <v>347</v>
      </c>
      <c r="G19" s="15" t="s">
        <v>645</v>
      </c>
      <c r="H19" s="24"/>
      <c r="I19" s="21" t="s">
        <v>268</v>
      </c>
      <c r="J19" s="42">
        <v>1</v>
      </c>
      <c r="K19" s="43"/>
      <c r="L19" s="25">
        <v>10</v>
      </c>
      <c r="M19" s="21"/>
      <c r="N19" s="44" t="s">
        <v>284</v>
      </c>
      <c r="O19" s="45"/>
      <c r="P19" s="46" t="s">
        <v>652</v>
      </c>
    </row>
    <row r="20" s="2" customFormat="1" spans="1:16">
      <c r="A20" s="10">
        <f t="shared" si="2"/>
        <v>17</v>
      </c>
      <c r="B20" s="19" t="s">
        <v>37</v>
      </c>
      <c r="C20" s="20" t="s">
        <v>17</v>
      </c>
      <c r="D20" s="21" t="s">
        <v>268</v>
      </c>
      <c r="E20" s="22" t="s">
        <v>594</v>
      </c>
      <c r="F20" s="23" t="s">
        <v>347</v>
      </c>
      <c r="G20" s="15"/>
      <c r="H20" s="24"/>
      <c r="I20" s="21" t="s">
        <v>268</v>
      </c>
      <c r="J20" s="42">
        <v>1</v>
      </c>
      <c r="K20" s="43"/>
      <c r="L20" s="25">
        <v>10</v>
      </c>
      <c r="M20" s="21"/>
      <c r="N20" s="44" t="s">
        <v>284</v>
      </c>
      <c r="O20" s="45"/>
      <c r="P20" s="46" t="s">
        <v>565</v>
      </c>
    </row>
    <row r="21" s="2" customFormat="1" spans="1:16">
      <c r="A21" s="10">
        <f t="shared" si="2"/>
        <v>18</v>
      </c>
      <c r="B21" s="19" t="s">
        <v>37</v>
      </c>
      <c r="C21" s="20" t="s">
        <v>17</v>
      </c>
      <c r="D21" s="21" t="s">
        <v>268</v>
      </c>
      <c r="E21" s="22" t="s">
        <v>937</v>
      </c>
      <c r="F21" s="23" t="s">
        <v>333</v>
      </c>
      <c r="G21" s="15"/>
      <c r="H21" s="24"/>
      <c r="I21" s="21" t="s">
        <v>268</v>
      </c>
      <c r="J21" s="42">
        <v>1</v>
      </c>
      <c r="K21" s="43"/>
      <c r="L21" s="25">
        <v>10</v>
      </c>
      <c r="M21" s="21"/>
      <c r="N21" s="44" t="s">
        <v>424</v>
      </c>
      <c r="O21" s="45"/>
      <c r="P21" s="46" t="s">
        <v>652</v>
      </c>
    </row>
    <row r="22" s="2" customFormat="1" spans="1:16">
      <c r="A22" s="10">
        <f t="shared" si="2"/>
        <v>19</v>
      </c>
      <c r="B22" s="19" t="s">
        <v>37</v>
      </c>
      <c r="C22" s="20" t="s">
        <v>17</v>
      </c>
      <c r="D22" s="21" t="s">
        <v>268</v>
      </c>
      <c r="E22" s="22" t="s">
        <v>586</v>
      </c>
      <c r="F22" s="23" t="s">
        <v>564</v>
      </c>
      <c r="G22" s="15"/>
      <c r="H22" s="24"/>
      <c r="I22" s="21" t="s">
        <v>268</v>
      </c>
      <c r="J22" s="42">
        <v>1</v>
      </c>
      <c r="K22" s="43"/>
      <c r="L22" s="25">
        <v>10</v>
      </c>
      <c r="M22" s="21"/>
      <c r="N22" s="44" t="s">
        <v>424</v>
      </c>
      <c r="O22" s="45"/>
      <c r="P22" s="46" t="s">
        <v>565</v>
      </c>
    </row>
    <row r="23" s="2" customFormat="1" spans="1:16">
      <c r="A23" s="10">
        <f t="shared" si="2"/>
        <v>20</v>
      </c>
      <c r="B23" s="19" t="s">
        <v>37</v>
      </c>
      <c r="C23" s="20" t="s">
        <v>17</v>
      </c>
      <c r="D23" s="21" t="s">
        <v>268</v>
      </c>
      <c r="E23" s="22" t="s">
        <v>566</v>
      </c>
      <c r="F23" s="23" t="s">
        <v>567</v>
      </c>
      <c r="G23" s="15"/>
      <c r="H23" s="24"/>
      <c r="I23" s="21" t="s">
        <v>268</v>
      </c>
      <c r="J23" s="42">
        <v>1</v>
      </c>
      <c r="K23" s="43"/>
      <c r="L23" s="25">
        <v>10</v>
      </c>
      <c r="M23" s="21"/>
      <c r="N23" s="44" t="s">
        <v>274</v>
      </c>
      <c r="O23" s="45"/>
      <c r="P23" s="46" t="s">
        <v>565</v>
      </c>
    </row>
    <row r="24" s="4" customFormat="1" ht="13.5" customHeight="1" spans="1:16">
      <c r="A24" s="10">
        <f t="shared" si="2"/>
        <v>21</v>
      </c>
      <c r="B24" s="28" t="s">
        <v>88</v>
      </c>
      <c r="C24" s="29" t="s">
        <v>17</v>
      </c>
      <c r="D24" s="10" t="s">
        <v>526</v>
      </c>
      <c r="E24" s="41" t="s">
        <v>937</v>
      </c>
      <c r="F24" s="15" t="s">
        <v>333</v>
      </c>
      <c r="G24" s="50"/>
      <c r="H24" s="16" t="s">
        <v>937</v>
      </c>
      <c r="I24" s="12" t="s">
        <v>268</v>
      </c>
      <c r="J24" s="38">
        <v>1</v>
      </c>
      <c r="K24" s="39"/>
      <c r="L24" s="40">
        <v>10</v>
      </c>
      <c r="M24" s="39"/>
      <c r="N24" s="41" t="s">
        <v>424</v>
      </c>
      <c r="O24" s="49"/>
      <c r="P24" s="41" t="s">
        <v>652</v>
      </c>
    </row>
    <row r="25" s="4" customFormat="1" ht="13.5" customHeight="1" spans="1:16">
      <c r="A25" s="10">
        <f t="shared" si="2"/>
        <v>22</v>
      </c>
      <c r="B25" s="28" t="s">
        <v>88</v>
      </c>
      <c r="C25" s="29" t="s">
        <v>17</v>
      </c>
      <c r="D25" s="10" t="s">
        <v>526</v>
      </c>
      <c r="E25" s="41" t="s">
        <v>586</v>
      </c>
      <c r="F25" s="15" t="s">
        <v>564</v>
      </c>
      <c r="G25" s="50"/>
      <c r="H25" s="16"/>
      <c r="I25" s="12" t="s">
        <v>268</v>
      </c>
      <c r="J25" s="38">
        <v>1</v>
      </c>
      <c r="K25" s="39"/>
      <c r="L25" s="40">
        <v>10</v>
      </c>
      <c r="M25" s="39"/>
      <c r="N25" s="41" t="s">
        <v>424</v>
      </c>
      <c r="O25" s="49"/>
      <c r="P25" s="41" t="s">
        <v>565</v>
      </c>
    </row>
    <row r="26" s="4" customFormat="1" ht="13.5" customHeight="1" spans="1:16">
      <c r="A26" s="10">
        <f t="shared" si="2"/>
        <v>23</v>
      </c>
      <c r="B26" s="28" t="s">
        <v>88</v>
      </c>
      <c r="C26" s="29" t="s">
        <v>17</v>
      </c>
      <c r="D26" s="10" t="s">
        <v>526</v>
      </c>
      <c r="E26" s="41" t="s">
        <v>566</v>
      </c>
      <c r="F26" s="15" t="s">
        <v>567</v>
      </c>
      <c r="G26" s="50"/>
      <c r="H26" s="16"/>
      <c r="I26" s="12" t="s">
        <v>268</v>
      </c>
      <c r="J26" s="38">
        <v>1</v>
      </c>
      <c r="K26" s="39"/>
      <c r="L26" s="40">
        <v>10</v>
      </c>
      <c r="M26" s="39"/>
      <c r="N26" s="41" t="s">
        <v>274</v>
      </c>
      <c r="O26" s="49"/>
      <c r="P26" s="41" t="s">
        <v>565</v>
      </c>
    </row>
  </sheetData>
  <autoFilter xmlns:etc="http://www.wps.cn/officeDocument/2017/etCustomData" ref="A2:Q26" etc:filterBottomFollowUsedRange="0">
    <extLst/>
  </autoFilter>
  <conditionalFormatting sqref="H6">
    <cfRule type="duplicateValues" dxfId="1" priority="87"/>
    <cfRule type="duplicateValues" dxfId="1" priority="86"/>
  </conditionalFormatting>
  <conditionalFormatting sqref="E4:E6">
    <cfRule type="duplicateValues" dxfId="1" priority="98"/>
    <cfRule type="duplicateValues" dxfId="1" priority="97"/>
    <cfRule type="duplicateValues" dxfId="1" priority="96"/>
    <cfRule type="duplicateValues" dxfId="1" priority="95"/>
    <cfRule type="duplicateValues" dxfId="1" priority="94"/>
    <cfRule type="duplicateValues" dxfId="1" priority="93"/>
    <cfRule type="duplicateValues" dxfId="1" priority="92"/>
    <cfRule type="duplicateValues" dxfId="1" priority="91"/>
    <cfRule type="duplicateValues" dxfId="1" priority="90"/>
    <cfRule type="duplicateValues" dxfId="1" priority="89"/>
    <cfRule type="duplicateValues" dxfId="1" priority="88"/>
  </conditionalFormatting>
  <conditionalFormatting sqref="E7:E8">
    <cfRule type="duplicateValues" dxfId="1" priority="83"/>
    <cfRule type="duplicateValues" dxfId="1" priority="82"/>
    <cfRule type="duplicateValues" dxfId="1" priority="81"/>
    <cfRule type="duplicateValues" dxfId="1" priority="80"/>
    <cfRule type="duplicateValues" dxfId="1" priority="79"/>
    <cfRule type="duplicateValues" dxfId="1" priority="78"/>
    <cfRule type="duplicateValues" dxfId="1" priority="77"/>
  </conditionalFormatting>
  <conditionalFormatting sqref="E9:E12">
    <cfRule type="duplicateValues" dxfId="1" priority="75"/>
    <cfRule type="duplicateValues" dxfId="1" priority="74"/>
  </conditionalFormatting>
  <conditionalFormatting sqref="E13:E14">
    <cfRule type="duplicateValues" dxfId="1" priority="68"/>
    <cfRule type="duplicateValues" dxfId="1" priority="67"/>
    <cfRule type="duplicateValues" dxfId="1" priority="66"/>
    <cfRule type="duplicateValues" dxfId="1" priority="65"/>
    <cfRule type="duplicateValues" dxfId="1" priority="64"/>
    <cfRule type="duplicateValues" dxfId="1" priority="63"/>
    <cfRule type="duplicateValues" dxfId="1" priority="62"/>
    <cfRule type="duplicateValues" dxfId="1" priority="61"/>
    <cfRule type="duplicateValues" dxfId="1" priority="60"/>
    <cfRule type="duplicateValues" dxfId="1" priority="59"/>
    <cfRule type="duplicateValues" dxfId="1" priority="58"/>
  </conditionalFormatting>
  <conditionalFormatting sqref="E15:E18">
    <cfRule type="duplicateValues" dxfId="1" priority="57"/>
    <cfRule type="duplicateValues" dxfId="1" priority="56"/>
    <cfRule type="duplicateValues" dxfId="1" priority="55"/>
    <cfRule type="duplicateValues" dxfId="1" priority="54"/>
    <cfRule type="duplicateValues" dxfId="1" priority="53"/>
    <cfRule type="duplicateValues" dxfId="1" priority="52"/>
    <cfRule type="duplicateValues" dxfId="1" priority="51"/>
    <cfRule type="duplicateValues" dxfId="1" priority="50"/>
    <cfRule type="duplicateValues" dxfId="1" priority="49"/>
    <cfRule type="duplicateValues" dxfId="1" priority="48"/>
    <cfRule type="duplicateValues" dxfId="1" priority="47"/>
  </conditionalFormatting>
  <conditionalFormatting sqref="E19:E20">
    <cfRule type="duplicateValues" dxfId="1" priority="43"/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  <cfRule type="duplicateValues" dxfId="1" priority="34"/>
    <cfRule type="duplicateValues" dxfId="1" priority="33"/>
  </conditionalFormatting>
  <conditionalFormatting sqref="E21:E23">
    <cfRule type="duplicateValues" dxfId="1" priority="32"/>
    <cfRule type="duplicateValues" dxfId="1" priority="31"/>
    <cfRule type="duplicateValues" dxfId="1" priority="30"/>
    <cfRule type="duplicateValues" dxfId="1" priority="29"/>
    <cfRule type="duplicateValues" dxfId="1" priority="28"/>
    <cfRule type="duplicateValues" dxfId="1" priority="27"/>
    <cfRule type="duplicateValues" dxfId="1" priority="26"/>
    <cfRule type="duplicateValues" dxfId="1" priority="25"/>
    <cfRule type="duplicateValues" dxfId="1" priority="24"/>
    <cfRule type="duplicateValues" dxfId="1" priority="23"/>
    <cfRule type="duplicateValues" dxfId="1" priority="22"/>
  </conditionalFormatting>
  <conditionalFormatting sqref="E24:E26">
    <cfRule type="duplicateValues" dxfId="1" priority="17"/>
    <cfRule type="duplicateValues" dxfId="1" priority="16"/>
    <cfRule type="duplicateValues" dxfId="1" priority="15"/>
    <cfRule type="duplicateValues" dxfId="1" priority="14"/>
    <cfRule type="duplicateValues" dxfId="1" priority="13"/>
    <cfRule type="duplicateValues" dxfId="1" priority="12"/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H4:H5">
    <cfRule type="duplicateValues" dxfId="1" priority="101"/>
    <cfRule type="duplicateValues" dxfId="1" priority="99"/>
  </conditionalFormatting>
  <conditionalFormatting sqref="H7:H8">
    <cfRule type="duplicateValues" dxfId="1" priority="85"/>
    <cfRule type="duplicateValues" dxfId="1" priority="84"/>
  </conditionalFormatting>
  <conditionalFormatting sqref="P4:P6">
    <cfRule type="cellIs" dxfId="4" priority="100" operator="equal">
      <formula>"J6L"</formula>
    </cfRule>
  </conditionalFormatting>
  <conditionalFormatting sqref="P7:P8">
    <cfRule type="cellIs" dxfId="4" priority="70" operator="equal">
      <formula>"J6L"</formula>
    </cfRule>
  </conditionalFormatting>
  <conditionalFormatting sqref="P9:P12">
    <cfRule type="cellIs" dxfId="4" priority="76" operator="equal">
      <formula>"J6L"</formula>
    </cfRule>
  </conditionalFormatting>
  <conditionalFormatting sqref="E7:E8 E9:E12">
    <cfRule type="duplicateValues" dxfId="1" priority="73"/>
    <cfRule type="duplicateValues" dxfId="1" priority="72"/>
    <cfRule type="duplicateValues" dxfId="1" priority="71"/>
    <cfRule type="duplicateValues" dxfId="1" priority="69"/>
  </conditionalFormatting>
  <conditionalFormatting sqref="E13:E14 E15:E18">
    <cfRule type="duplicateValues" dxfId="1" priority="46"/>
    <cfRule type="duplicateValues" dxfId="1" priority="45"/>
    <cfRule type="duplicateValues" dxfId="1" priority="44"/>
  </conditionalFormatting>
  <conditionalFormatting sqref="E19:E20 E21:E23">
    <cfRule type="duplicateValues" dxfId="1" priority="21"/>
    <cfRule type="duplicateValues" dxfId="1" priority="20"/>
    <cfRule type="duplicateValues" dxfId="1" priority="19"/>
    <cfRule type="duplicateValues" dxfId="1" priority="18"/>
  </conditionalFormatting>
  <pageMargins left="0.75" right="0.75" top="1" bottom="1" header="0.5" footer="0.5"/>
  <pageSetup paperSize="9" scale="64" fitToHeight="0" orientation="landscape"/>
  <headerFooter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5"/>
  <sheetViews>
    <sheetView view="pageBreakPreview" zoomScale="70" zoomScaleNormal="70" workbookViewId="0">
      <selection activeCell="G17" sqref="G17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2.0727272727273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36" t="s">
        <v>387</v>
      </c>
      <c r="L2" s="11" t="s">
        <v>249</v>
      </c>
      <c r="M2" s="37" t="s">
        <v>388</v>
      </c>
      <c r="N2" s="35" t="s">
        <v>389</v>
      </c>
      <c r="O2" s="35" t="s">
        <v>390</v>
      </c>
      <c r="P2" s="10" t="s">
        <v>525</v>
      </c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s="1" customFormat="1" ht="13.5" customHeight="1" spans="1:16">
      <c r="A4" s="12">
        <v>1</v>
      </c>
      <c r="B4" s="13" t="s">
        <v>28</v>
      </c>
      <c r="C4" s="13" t="s">
        <v>17</v>
      </c>
      <c r="D4" s="12" t="s">
        <v>526</v>
      </c>
      <c r="E4" s="14" t="s">
        <v>452</v>
      </c>
      <c r="F4" s="14" t="s">
        <v>587</v>
      </c>
      <c r="G4" s="15"/>
      <c r="H4" s="16"/>
      <c r="I4" s="12" t="s">
        <v>268</v>
      </c>
      <c r="J4" s="38">
        <v>5</v>
      </c>
      <c r="K4" s="39"/>
      <c r="L4" s="40">
        <v>10</v>
      </c>
      <c r="M4" s="39"/>
      <c r="N4" s="14" t="s">
        <v>274</v>
      </c>
      <c r="O4" s="15"/>
      <c r="P4" s="41" t="s">
        <v>588</v>
      </c>
    </row>
    <row r="5" s="1" customFormat="1" ht="13" spans="1:16">
      <c r="A5" s="12">
        <v>2</v>
      </c>
      <c r="B5" s="13" t="s">
        <v>28</v>
      </c>
      <c r="C5" s="13" t="s">
        <v>17</v>
      </c>
      <c r="D5" s="12" t="s">
        <v>526</v>
      </c>
      <c r="E5" s="13" t="s">
        <v>649</v>
      </c>
      <c r="F5" s="17" t="s">
        <v>650</v>
      </c>
      <c r="G5" s="15"/>
      <c r="H5" s="18" t="s">
        <v>651</v>
      </c>
      <c r="I5" s="12" t="s">
        <v>268</v>
      </c>
      <c r="J5" s="38">
        <v>1</v>
      </c>
      <c r="K5" s="39"/>
      <c r="L5" s="40">
        <v>10</v>
      </c>
      <c r="M5" s="39"/>
      <c r="N5" s="14" t="s">
        <v>274</v>
      </c>
      <c r="O5" s="15"/>
      <c r="P5" s="41" t="s">
        <v>652</v>
      </c>
    </row>
    <row r="6" s="1" customFormat="1" ht="13" spans="1:16">
      <c r="A6" s="12">
        <v>3</v>
      </c>
      <c r="B6" s="13" t="s">
        <v>28</v>
      </c>
      <c r="C6" s="13" t="s">
        <v>17</v>
      </c>
      <c r="D6" s="12" t="s">
        <v>526</v>
      </c>
      <c r="E6" s="13" t="s">
        <v>599</v>
      </c>
      <c r="F6" s="17" t="s">
        <v>600</v>
      </c>
      <c r="G6" s="15"/>
      <c r="H6" s="18"/>
      <c r="I6" s="12" t="s">
        <v>268</v>
      </c>
      <c r="J6" s="38">
        <v>1</v>
      </c>
      <c r="K6" s="39"/>
      <c r="L6" s="40">
        <v>10</v>
      </c>
      <c r="M6" s="39"/>
      <c r="N6" s="14" t="s">
        <v>274</v>
      </c>
      <c r="O6" s="15"/>
      <c r="P6" s="41" t="s">
        <v>565</v>
      </c>
    </row>
    <row r="7" s="1" customFormat="1" ht="13" spans="1:16">
      <c r="A7" s="12">
        <v>4</v>
      </c>
      <c r="B7" s="13" t="s">
        <v>28</v>
      </c>
      <c r="C7" s="13" t="s">
        <v>17</v>
      </c>
      <c r="D7" s="12" t="s">
        <v>526</v>
      </c>
      <c r="E7" s="13" t="s">
        <v>601</v>
      </c>
      <c r="F7" s="17" t="s">
        <v>602</v>
      </c>
      <c r="G7" s="15"/>
      <c r="H7" s="18"/>
      <c r="I7" s="12" t="s">
        <v>268</v>
      </c>
      <c r="J7" s="38">
        <v>1</v>
      </c>
      <c r="K7" s="39"/>
      <c r="L7" s="40">
        <v>10</v>
      </c>
      <c r="M7" s="39"/>
      <c r="N7" s="14" t="s">
        <v>424</v>
      </c>
      <c r="O7" s="15"/>
      <c r="P7" s="41" t="s">
        <v>565</v>
      </c>
    </row>
    <row r="8" s="1" customFormat="1" ht="13" spans="1:16">
      <c r="A8" s="12">
        <v>5</v>
      </c>
      <c r="B8" s="13" t="s">
        <v>31</v>
      </c>
      <c r="C8" s="13" t="s">
        <v>17</v>
      </c>
      <c r="D8" s="12" t="s">
        <v>526</v>
      </c>
      <c r="E8" s="13" t="s">
        <v>649</v>
      </c>
      <c r="F8" s="17" t="s">
        <v>899</v>
      </c>
      <c r="G8" s="18"/>
      <c r="H8" s="18"/>
      <c r="I8" s="12" t="s">
        <v>268</v>
      </c>
      <c r="J8" s="38">
        <v>1</v>
      </c>
      <c r="K8" s="39"/>
      <c r="L8" s="40">
        <v>10</v>
      </c>
      <c r="M8" s="39"/>
      <c r="N8" s="14" t="s">
        <v>274</v>
      </c>
      <c r="O8" s="15"/>
      <c r="P8" s="41" t="s">
        <v>652</v>
      </c>
    </row>
    <row r="9" s="1" customFormat="1" ht="13" spans="1:16">
      <c r="A9" s="12">
        <v>6</v>
      </c>
      <c r="B9" s="13" t="s">
        <v>31</v>
      </c>
      <c r="C9" s="13" t="s">
        <v>17</v>
      </c>
      <c r="D9" s="12" t="s">
        <v>526</v>
      </c>
      <c r="E9" s="13" t="s">
        <v>599</v>
      </c>
      <c r="F9" s="17" t="s">
        <v>600</v>
      </c>
      <c r="G9" s="15"/>
      <c r="H9" s="18"/>
      <c r="I9" s="12" t="s">
        <v>268</v>
      </c>
      <c r="J9" s="38">
        <v>1</v>
      </c>
      <c r="K9" s="39"/>
      <c r="L9" s="40">
        <v>10</v>
      </c>
      <c r="M9" s="39"/>
      <c r="N9" s="14" t="s">
        <v>274</v>
      </c>
      <c r="O9" s="15"/>
      <c r="P9" s="41" t="s">
        <v>565</v>
      </c>
    </row>
    <row r="10" s="1" customFormat="1" ht="13" spans="1:16">
      <c r="A10" s="12">
        <v>7</v>
      </c>
      <c r="B10" s="13" t="s">
        <v>31</v>
      </c>
      <c r="C10" s="13" t="s">
        <v>17</v>
      </c>
      <c r="D10" s="12" t="s">
        <v>526</v>
      </c>
      <c r="E10" s="13" t="s">
        <v>601</v>
      </c>
      <c r="F10" s="17" t="s">
        <v>602</v>
      </c>
      <c r="G10" s="15"/>
      <c r="H10" s="18"/>
      <c r="I10" s="12" t="s">
        <v>268</v>
      </c>
      <c r="J10" s="38">
        <v>1</v>
      </c>
      <c r="K10" s="39"/>
      <c r="L10" s="40">
        <v>10</v>
      </c>
      <c r="M10" s="39"/>
      <c r="N10" s="14" t="s">
        <v>424</v>
      </c>
      <c r="O10" s="15"/>
      <c r="P10" s="41" t="s">
        <v>565</v>
      </c>
    </row>
    <row r="11" s="1" customFormat="1" ht="13" spans="1:16">
      <c r="A11" s="12">
        <v>8</v>
      </c>
      <c r="B11" s="13" t="s">
        <v>31</v>
      </c>
      <c r="C11" s="13" t="s">
        <v>17</v>
      </c>
      <c r="D11" s="12" t="s">
        <v>526</v>
      </c>
      <c r="E11" s="13" t="s">
        <v>452</v>
      </c>
      <c r="F11" s="17" t="s">
        <v>453</v>
      </c>
      <c r="G11" s="15"/>
      <c r="H11" s="18"/>
      <c r="I11" s="12" t="s">
        <v>268</v>
      </c>
      <c r="J11" s="38">
        <v>1</v>
      </c>
      <c r="K11" s="39"/>
      <c r="L11" s="40">
        <v>10</v>
      </c>
      <c r="M11" s="39"/>
      <c r="N11" s="14" t="s">
        <v>274</v>
      </c>
      <c r="O11" s="15"/>
      <c r="P11" s="41" t="s">
        <v>565</v>
      </c>
    </row>
    <row r="12" s="2" customFormat="1" spans="1:16">
      <c r="A12" s="12">
        <v>9</v>
      </c>
      <c r="B12" s="19" t="s">
        <v>34</v>
      </c>
      <c r="C12" s="20" t="s">
        <v>17</v>
      </c>
      <c r="D12" s="21" t="s">
        <v>268</v>
      </c>
      <c r="E12" s="22" t="s">
        <v>452</v>
      </c>
      <c r="F12" s="23" t="s">
        <v>638</v>
      </c>
      <c r="G12" s="15" t="s">
        <v>568</v>
      </c>
      <c r="H12" s="24"/>
      <c r="I12" s="21" t="s">
        <v>268</v>
      </c>
      <c r="J12" s="42">
        <v>4</v>
      </c>
      <c r="K12" s="43"/>
      <c r="L12" s="25">
        <v>10</v>
      </c>
      <c r="M12" s="21"/>
      <c r="N12" s="44" t="s">
        <v>274</v>
      </c>
      <c r="O12" s="45"/>
      <c r="P12" s="46" t="s">
        <v>588</v>
      </c>
    </row>
    <row r="13" s="2" customFormat="1" spans="1:16">
      <c r="A13" s="12">
        <v>10</v>
      </c>
      <c r="B13" s="19" t="s">
        <v>34</v>
      </c>
      <c r="C13" s="20" t="s">
        <v>17</v>
      </c>
      <c r="D13" s="21" t="s">
        <v>268</v>
      </c>
      <c r="E13" s="22" t="s">
        <v>649</v>
      </c>
      <c r="F13" s="23" t="s">
        <v>650</v>
      </c>
      <c r="G13" s="15" t="s">
        <v>651</v>
      </c>
      <c r="H13" s="24"/>
      <c r="I13" s="21" t="s">
        <v>268</v>
      </c>
      <c r="J13" s="42">
        <v>1</v>
      </c>
      <c r="K13" s="43"/>
      <c r="L13" s="25">
        <v>10</v>
      </c>
      <c r="M13" s="21"/>
      <c r="N13" s="44" t="s">
        <v>274</v>
      </c>
      <c r="O13" s="45"/>
      <c r="P13" s="46" t="s">
        <v>652</v>
      </c>
    </row>
    <row r="14" s="2" customFormat="1" spans="1:16">
      <c r="A14" s="12">
        <v>11</v>
      </c>
      <c r="B14" s="19" t="s">
        <v>34</v>
      </c>
      <c r="C14" s="20" t="s">
        <v>17</v>
      </c>
      <c r="D14" s="21" t="s">
        <v>268</v>
      </c>
      <c r="E14" s="22" t="s">
        <v>599</v>
      </c>
      <c r="F14" s="23" t="s">
        <v>600</v>
      </c>
      <c r="G14" s="15"/>
      <c r="H14" s="24"/>
      <c r="I14" s="21" t="s">
        <v>268</v>
      </c>
      <c r="J14" s="42">
        <v>1</v>
      </c>
      <c r="K14" s="43"/>
      <c r="L14" s="25">
        <v>10</v>
      </c>
      <c r="M14" s="21"/>
      <c r="N14" s="44" t="s">
        <v>274</v>
      </c>
      <c r="O14" s="45"/>
      <c r="P14" s="46" t="s">
        <v>565</v>
      </c>
    </row>
    <row r="15" s="2" customFormat="1" spans="1:16">
      <c r="A15" s="12">
        <v>12</v>
      </c>
      <c r="B15" s="19" t="s">
        <v>34</v>
      </c>
      <c r="C15" s="20" t="s">
        <v>17</v>
      </c>
      <c r="D15" s="21" t="s">
        <v>268</v>
      </c>
      <c r="E15" s="22" t="s">
        <v>601</v>
      </c>
      <c r="F15" s="23" t="s">
        <v>602</v>
      </c>
      <c r="G15" s="15"/>
      <c r="H15" s="24"/>
      <c r="I15" s="21" t="s">
        <v>268</v>
      </c>
      <c r="J15" s="42">
        <v>1</v>
      </c>
      <c r="K15" s="43"/>
      <c r="L15" s="25">
        <v>10</v>
      </c>
      <c r="M15" s="21"/>
      <c r="N15" s="44" t="s">
        <v>274</v>
      </c>
      <c r="O15" s="45"/>
      <c r="P15" s="46" t="s">
        <v>565</v>
      </c>
    </row>
    <row r="16" s="2" customFormat="1" spans="1:16">
      <c r="A16" s="12">
        <v>13</v>
      </c>
      <c r="B16" s="19" t="s">
        <v>40</v>
      </c>
      <c r="C16" s="20" t="s">
        <v>17</v>
      </c>
      <c r="D16" s="21" t="s">
        <v>268</v>
      </c>
      <c r="E16" s="22" t="s">
        <v>649</v>
      </c>
      <c r="F16" s="23" t="s">
        <v>650</v>
      </c>
      <c r="G16" s="15" t="s">
        <v>651</v>
      </c>
      <c r="H16" s="24"/>
      <c r="I16" s="21" t="s">
        <v>268</v>
      </c>
      <c r="J16" s="42">
        <v>1</v>
      </c>
      <c r="K16" s="43"/>
      <c r="L16" s="25">
        <v>10</v>
      </c>
      <c r="M16" s="21"/>
      <c r="N16" s="47" t="s">
        <v>274</v>
      </c>
      <c r="O16" s="45"/>
      <c r="P16" s="46" t="s">
        <v>652</v>
      </c>
    </row>
    <row r="17" s="2" customFormat="1" spans="1:16">
      <c r="A17" s="12">
        <v>14</v>
      </c>
      <c r="B17" s="19" t="s">
        <v>40</v>
      </c>
      <c r="C17" s="20" t="s">
        <v>17</v>
      </c>
      <c r="D17" s="21" t="s">
        <v>268</v>
      </c>
      <c r="E17" s="22" t="s">
        <v>599</v>
      </c>
      <c r="F17" s="23" t="s">
        <v>600</v>
      </c>
      <c r="G17" s="15"/>
      <c r="H17" s="24"/>
      <c r="I17" s="21" t="s">
        <v>268</v>
      </c>
      <c r="J17" s="38">
        <v>1</v>
      </c>
      <c r="K17" s="39"/>
      <c r="L17" s="40">
        <v>10</v>
      </c>
      <c r="M17" s="39"/>
      <c r="N17" s="14" t="s">
        <v>274</v>
      </c>
      <c r="O17" s="15"/>
      <c r="P17" s="41" t="s">
        <v>565</v>
      </c>
    </row>
    <row r="18" s="2" customFormat="1" spans="1:16">
      <c r="A18" s="12">
        <v>15</v>
      </c>
      <c r="B18" s="19" t="s">
        <v>40</v>
      </c>
      <c r="C18" s="20" t="s">
        <v>17</v>
      </c>
      <c r="D18" s="21" t="s">
        <v>268</v>
      </c>
      <c r="E18" s="22" t="s">
        <v>601</v>
      </c>
      <c r="F18" s="23" t="s">
        <v>602</v>
      </c>
      <c r="G18" s="15"/>
      <c r="H18" s="24"/>
      <c r="I18" s="21" t="s">
        <v>268</v>
      </c>
      <c r="J18" s="38">
        <v>1</v>
      </c>
      <c r="K18" s="39"/>
      <c r="L18" s="40">
        <v>10</v>
      </c>
      <c r="M18" s="39"/>
      <c r="N18" s="44" t="s">
        <v>424</v>
      </c>
      <c r="O18" s="15"/>
      <c r="P18" s="41" t="s">
        <v>565</v>
      </c>
    </row>
    <row r="19" s="2" customFormat="1" spans="1:16">
      <c r="A19" s="12">
        <v>16</v>
      </c>
      <c r="B19" s="19" t="s">
        <v>40</v>
      </c>
      <c r="C19" s="20" t="s">
        <v>17</v>
      </c>
      <c r="D19" s="21" t="s">
        <v>268</v>
      </c>
      <c r="E19" s="22" t="s">
        <v>452</v>
      </c>
      <c r="F19" s="23" t="s">
        <v>453</v>
      </c>
      <c r="G19" s="15"/>
      <c r="H19" s="24"/>
      <c r="I19" s="21" t="s">
        <v>268</v>
      </c>
      <c r="J19" s="38">
        <v>1</v>
      </c>
      <c r="K19" s="39"/>
      <c r="L19" s="40">
        <v>10</v>
      </c>
      <c r="M19" s="39"/>
      <c r="N19" s="14" t="s">
        <v>274</v>
      </c>
      <c r="O19" s="15"/>
      <c r="P19" s="41" t="s">
        <v>565</v>
      </c>
    </row>
    <row r="20" s="3" customFormat="1" ht="13.5" customHeight="1" spans="1:16">
      <c r="A20" s="12">
        <v>17</v>
      </c>
      <c r="B20" s="13" t="s">
        <v>43</v>
      </c>
      <c r="C20" s="13" t="s">
        <v>17</v>
      </c>
      <c r="D20" s="10" t="s">
        <v>526</v>
      </c>
      <c r="E20" s="25" t="s">
        <v>649</v>
      </c>
      <c r="F20" s="10" t="s">
        <v>650</v>
      </c>
      <c r="G20" s="10" t="s">
        <v>651</v>
      </c>
      <c r="H20" s="26" t="s">
        <v>649</v>
      </c>
      <c r="I20" s="10" t="s">
        <v>268</v>
      </c>
      <c r="J20" s="48">
        <v>1</v>
      </c>
      <c r="K20" s="35"/>
      <c r="L20" s="11">
        <v>10</v>
      </c>
      <c r="M20" s="35"/>
      <c r="N20" s="47" t="s">
        <v>274</v>
      </c>
      <c r="O20" s="49"/>
      <c r="P20" s="21" t="s">
        <v>652</v>
      </c>
    </row>
    <row r="21" s="3" customFormat="1" ht="13.5" customHeight="1" spans="1:16">
      <c r="A21" s="12">
        <v>18</v>
      </c>
      <c r="B21" s="13" t="s">
        <v>43</v>
      </c>
      <c r="C21" s="13" t="s">
        <v>17</v>
      </c>
      <c r="D21" s="10" t="s">
        <v>526</v>
      </c>
      <c r="E21" s="25" t="s">
        <v>599</v>
      </c>
      <c r="F21" s="10" t="s">
        <v>600</v>
      </c>
      <c r="G21" s="10"/>
      <c r="H21" s="26"/>
      <c r="I21" s="10" t="s">
        <v>268</v>
      </c>
      <c r="J21" s="48">
        <v>1</v>
      </c>
      <c r="K21" s="35"/>
      <c r="L21" s="11">
        <v>10</v>
      </c>
      <c r="M21" s="35"/>
      <c r="N21" s="47" t="s">
        <v>274</v>
      </c>
      <c r="O21" s="49"/>
      <c r="P21" s="21" t="s">
        <v>565</v>
      </c>
    </row>
    <row r="22" s="3" customFormat="1" ht="13.5" customHeight="1" spans="1:16">
      <c r="A22" s="12">
        <v>19</v>
      </c>
      <c r="B22" s="13" t="s">
        <v>43</v>
      </c>
      <c r="C22" s="13" t="s">
        <v>17</v>
      </c>
      <c r="D22" s="10" t="s">
        <v>526</v>
      </c>
      <c r="E22" s="25" t="s">
        <v>601</v>
      </c>
      <c r="F22" s="10" t="s">
        <v>602</v>
      </c>
      <c r="G22" s="10"/>
      <c r="H22" s="26"/>
      <c r="I22" s="10" t="s">
        <v>268</v>
      </c>
      <c r="J22" s="48">
        <v>1</v>
      </c>
      <c r="K22" s="35"/>
      <c r="L22" s="11">
        <v>10</v>
      </c>
      <c r="M22" s="35"/>
      <c r="N22" s="47" t="s">
        <v>424</v>
      </c>
      <c r="O22" s="49"/>
      <c r="P22" s="21" t="s">
        <v>565</v>
      </c>
    </row>
    <row r="23" s="3" customFormat="1" ht="13.5" customHeight="1" spans="1:16">
      <c r="A23" s="12">
        <v>20</v>
      </c>
      <c r="B23" s="13" t="s">
        <v>43</v>
      </c>
      <c r="C23" s="13" t="s">
        <v>17</v>
      </c>
      <c r="D23" s="10" t="s">
        <v>526</v>
      </c>
      <c r="E23" s="25" t="s">
        <v>452</v>
      </c>
      <c r="F23" s="10" t="s">
        <v>453</v>
      </c>
      <c r="G23" s="10"/>
      <c r="H23" s="26"/>
      <c r="I23" s="10" t="s">
        <v>268</v>
      </c>
      <c r="J23" s="48">
        <v>1</v>
      </c>
      <c r="K23" s="35"/>
      <c r="L23" s="11">
        <v>10</v>
      </c>
      <c r="M23" s="35"/>
      <c r="N23" s="47" t="s">
        <v>274</v>
      </c>
      <c r="O23" s="49"/>
      <c r="P23" s="21" t="s">
        <v>565</v>
      </c>
    </row>
    <row r="24" s="3" customFormat="1" ht="13.5" customHeight="1" spans="1:16">
      <c r="A24" s="12">
        <v>21</v>
      </c>
      <c r="B24" s="13" t="s">
        <v>46</v>
      </c>
      <c r="C24" s="13" t="s">
        <v>17</v>
      </c>
      <c r="D24" s="10" t="s">
        <v>526</v>
      </c>
      <c r="E24" s="25" t="s">
        <v>649</v>
      </c>
      <c r="F24" s="10" t="s">
        <v>650</v>
      </c>
      <c r="G24" s="10" t="s">
        <v>651</v>
      </c>
      <c r="H24" s="26" t="s">
        <v>649</v>
      </c>
      <c r="I24" s="10" t="s">
        <v>268</v>
      </c>
      <c r="J24" s="48">
        <v>1</v>
      </c>
      <c r="K24" s="35"/>
      <c r="L24" s="11">
        <v>10</v>
      </c>
      <c r="M24" s="35"/>
      <c r="N24" s="47" t="s">
        <v>274</v>
      </c>
      <c r="O24" s="49"/>
      <c r="P24" s="21" t="s">
        <v>652</v>
      </c>
    </row>
    <row r="25" s="3" customFormat="1" ht="13.5" customHeight="1" spans="1:16">
      <c r="A25" s="12">
        <v>22</v>
      </c>
      <c r="B25" s="13" t="s">
        <v>46</v>
      </c>
      <c r="C25" s="13" t="s">
        <v>17</v>
      </c>
      <c r="D25" s="10" t="s">
        <v>526</v>
      </c>
      <c r="E25" s="25" t="s">
        <v>599</v>
      </c>
      <c r="F25" s="10" t="s">
        <v>600</v>
      </c>
      <c r="G25" s="10"/>
      <c r="H25" s="26"/>
      <c r="I25" s="10" t="s">
        <v>268</v>
      </c>
      <c r="J25" s="48">
        <v>1</v>
      </c>
      <c r="K25" s="35"/>
      <c r="L25" s="11">
        <v>10</v>
      </c>
      <c r="M25" s="35"/>
      <c r="N25" s="47" t="s">
        <v>274</v>
      </c>
      <c r="O25" s="49"/>
      <c r="P25" s="21" t="s">
        <v>565</v>
      </c>
    </row>
    <row r="26" s="3" customFormat="1" ht="13.5" customHeight="1" spans="1:16">
      <c r="A26" s="12">
        <v>23</v>
      </c>
      <c r="B26" s="13" t="s">
        <v>46</v>
      </c>
      <c r="C26" s="13" t="s">
        <v>17</v>
      </c>
      <c r="D26" s="10" t="s">
        <v>526</v>
      </c>
      <c r="E26" s="25" t="s">
        <v>601</v>
      </c>
      <c r="F26" s="10" t="s">
        <v>602</v>
      </c>
      <c r="G26" s="10"/>
      <c r="H26" s="26"/>
      <c r="I26" s="10" t="s">
        <v>268</v>
      </c>
      <c r="J26" s="48">
        <v>1</v>
      </c>
      <c r="K26" s="35"/>
      <c r="L26" s="11">
        <v>10</v>
      </c>
      <c r="M26" s="35"/>
      <c r="N26" s="47" t="s">
        <v>424</v>
      </c>
      <c r="O26" s="49"/>
      <c r="P26" s="21" t="s">
        <v>565</v>
      </c>
    </row>
    <row r="27" s="3" customFormat="1" ht="13.5" customHeight="1" spans="1:16">
      <c r="A27" s="12">
        <v>24</v>
      </c>
      <c r="B27" s="13" t="s">
        <v>46</v>
      </c>
      <c r="C27" s="13" t="s">
        <v>17</v>
      </c>
      <c r="D27" s="10" t="s">
        <v>526</v>
      </c>
      <c r="E27" s="25" t="s">
        <v>452</v>
      </c>
      <c r="F27" s="10" t="s">
        <v>453</v>
      </c>
      <c r="G27" s="10"/>
      <c r="H27" s="26"/>
      <c r="I27" s="10" t="s">
        <v>268</v>
      </c>
      <c r="J27" s="48">
        <v>1</v>
      </c>
      <c r="K27" s="35"/>
      <c r="L27" s="11">
        <v>10</v>
      </c>
      <c r="M27" s="35"/>
      <c r="N27" s="47" t="s">
        <v>274</v>
      </c>
      <c r="O27" s="49"/>
      <c r="P27" s="21" t="s">
        <v>565</v>
      </c>
    </row>
    <row r="28" s="2" customFormat="1" spans="1:16">
      <c r="A28" s="12">
        <v>25</v>
      </c>
      <c r="B28" s="14" t="s">
        <v>49</v>
      </c>
      <c r="C28" s="13" t="s">
        <v>17</v>
      </c>
      <c r="D28" s="21" t="s">
        <v>268</v>
      </c>
      <c r="E28" s="22" t="s">
        <v>649</v>
      </c>
      <c r="F28" s="23" t="s">
        <v>650</v>
      </c>
      <c r="G28" s="15" t="s">
        <v>651</v>
      </c>
      <c r="H28" s="24"/>
      <c r="I28" s="21" t="s">
        <v>268</v>
      </c>
      <c r="J28" s="42">
        <v>1</v>
      </c>
      <c r="K28" s="43"/>
      <c r="L28" s="25">
        <v>10</v>
      </c>
      <c r="M28" s="21"/>
      <c r="N28" s="44" t="s">
        <v>274</v>
      </c>
      <c r="O28" s="45"/>
      <c r="P28" s="46" t="s">
        <v>652</v>
      </c>
    </row>
    <row r="29" s="2" customFormat="1" spans="1:16">
      <c r="A29" s="12">
        <v>26</v>
      </c>
      <c r="B29" s="14" t="s">
        <v>49</v>
      </c>
      <c r="C29" s="13" t="s">
        <v>17</v>
      </c>
      <c r="D29" s="21" t="s">
        <v>268</v>
      </c>
      <c r="E29" s="22" t="s">
        <v>599</v>
      </c>
      <c r="F29" s="23" t="s">
        <v>600</v>
      </c>
      <c r="G29" s="15"/>
      <c r="H29" s="24"/>
      <c r="I29" s="21" t="s">
        <v>268</v>
      </c>
      <c r="J29" s="48">
        <v>1</v>
      </c>
      <c r="K29" s="35"/>
      <c r="L29" s="11">
        <v>10</v>
      </c>
      <c r="M29" s="35"/>
      <c r="N29" s="14" t="s">
        <v>274</v>
      </c>
      <c r="O29" s="49"/>
      <c r="P29" s="21" t="s">
        <v>565</v>
      </c>
    </row>
    <row r="30" s="2" customFormat="1" spans="1:16">
      <c r="A30" s="12">
        <v>27</v>
      </c>
      <c r="B30" s="14" t="s">
        <v>49</v>
      </c>
      <c r="C30" s="13" t="s">
        <v>17</v>
      </c>
      <c r="D30" s="21" t="s">
        <v>268</v>
      </c>
      <c r="E30" s="22" t="s">
        <v>601</v>
      </c>
      <c r="F30" s="23" t="s">
        <v>602</v>
      </c>
      <c r="G30" s="15"/>
      <c r="H30" s="24"/>
      <c r="I30" s="21" t="s">
        <v>268</v>
      </c>
      <c r="J30" s="48">
        <v>1</v>
      </c>
      <c r="K30" s="35"/>
      <c r="L30" s="11">
        <v>10</v>
      </c>
      <c r="M30" s="35"/>
      <c r="N30" s="47" t="s">
        <v>424</v>
      </c>
      <c r="O30" s="49"/>
      <c r="P30" s="21" t="s">
        <v>565</v>
      </c>
    </row>
    <row r="31" s="2" customFormat="1" spans="1:16">
      <c r="A31" s="12">
        <v>28</v>
      </c>
      <c r="B31" s="14" t="s">
        <v>49</v>
      </c>
      <c r="C31" s="13" t="s">
        <v>17</v>
      </c>
      <c r="D31" s="21" t="s">
        <v>268</v>
      </c>
      <c r="E31" s="22" t="s">
        <v>452</v>
      </c>
      <c r="F31" s="23" t="s">
        <v>453</v>
      </c>
      <c r="G31" s="15"/>
      <c r="H31" s="24"/>
      <c r="I31" s="21" t="s">
        <v>268</v>
      </c>
      <c r="J31" s="48">
        <v>1</v>
      </c>
      <c r="K31" s="35"/>
      <c r="L31" s="11">
        <v>10</v>
      </c>
      <c r="M31" s="35"/>
      <c r="N31" s="14" t="s">
        <v>274</v>
      </c>
      <c r="O31" s="49"/>
      <c r="P31" s="21" t="s">
        <v>565</v>
      </c>
    </row>
    <row r="32" s="3" customFormat="1" spans="1:16">
      <c r="A32" s="12">
        <v>29</v>
      </c>
      <c r="B32" s="10" t="s">
        <v>52</v>
      </c>
      <c r="C32" s="10" t="s">
        <v>17</v>
      </c>
      <c r="D32" s="10" t="s">
        <v>526</v>
      </c>
      <c r="E32" s="13" t="s">
        <v>649</v>
      </c>
      <c r="F32" s="17" t="s">
        <v>899</v>
      </c>
      <c r="G32" s="18"/>
      <c r="H32" s="18"/>
      <c r="I32" s="12" t="s">
        <v>268</v>
      </c>
      <c r="J32" s="38">
        <v>1</v>
      </c>
      <c r="K32" s="39"/>
      <c r="L32" s="40">
        <v>10</v>
      </c>
      <c r="M32" s="39"/>
      <c r="N32" s="14" t="s">
        <v>274</v>
      </c>
      <c r="O32" s="15"/>
      <c r="P32" s="41" t="s">
        <v>652</v>
      </c>
    </row>
    <row r="33" s="4" customFormat="1" spans="1:16">
      <c r="A33" s="12">
        <v>30</v>
      </c>
      <c r="B33" s="10" t="s">
        <v>52</v>
      </c>
      <c r="C33" s="10" t="s">
        <v>17</v>
      </c>
      <c r="D33" s="10" t="s">
        <v>526</v>
      </c>
      <c r="E33" s="27" t="s">
        <v>599</v>
      </c>
      <c r="F33" s="28" t="s">
        <v>600</v>
      </c>
      <c r="G33" s="10"/>
      <c r="H33" s="10"/>
      <c r="I33" s="21" t="s">
        <v>268</v>
      </c>
      <c r="J33" s="48">
        <v>1</v>
      </c>
      <c r="K33" s="35"/>
      <c r="L33" s="11">
        <v>10</v>
      </c>
      <c r="M33" s="35"/>
      <c r="N33" s="47" t="s">
        <v>274</v>
      </c>
      <c r="O33" s="49"/>
      <c r="P33" s="21" t="s">
        <v>565</v>
      </c>
    </row>
    <row r="34" s="4" customFormat="1" spans="1:16">
      <c r="A34" s="12">
        <v>31</v>
      </c>
      <c r="B34" s="10" t="s">
        <v>52</v>
      </c>
      <c r="C34" s="10" t="s">
        <v>17</v>
      </c>
      <c r="D34" s="10" t="s">
        <v>526</v>
      </c>
      <c r="E34" s="27" t="s">
        <v>601</v>
      </c>
      <c r="F34" s="28" t="s">
        <v>602</v>
      </c>
      <c r="G34" s="10"/>
      <c r="H34" s="10"/>
      <c r="I34" s="21" t="s">
        <v>268</v>
      </c>
      <c r="J34" s="48">
        <v>1</v>
      </c>
      <c r="K34" s="35"/>
      <c r="L34" s="11">
        <v>10</v>
      </c>
      <c r="M34" s="35"/>
      <c r="N34" s="47" t="s">
        <v>424</v>
      </c>
      <c r="O34" s="49"/>
      <c r="P34" s="21" t="s">
        <v>565</v>
      </c>
    </row>
    <row r="35" s="4" customFormat="1" spans="1:16">
      <c r="A35" s="12">
        <v>32</v>
      </c>
      <c r="B35" s="10" t="s">
        <v>52</v>
      </c>
      <c r="C35" s="10" t="s">
        <v>17</v>
      </c>
      <c r="D35" s="10" t="s">
        <v>526</v>
      </c>
      <c r="E35" s="27" t="s">
        <v>452</v>
      </c>
      <c r="F35" s="28" t="s">
        <v>453</v>
      </c>
      <c r="G35" s="10"/>
      <c r="H35" s="10"/>
      <c r="I35" s="21" t="s">
        <v>268</v>
      </c>
      <c r="J35" s="48">
        <v>1</v>
      </c>
      <c r="K35" s="35"/>
      <c r="L35" s="11">
        <v>10</v>
      </c>
      <c r="M35" s="35"/>
      <c r="N35" s="47" t="s">
        <v>274</v>
      </c>
      <c r="O35" s="49"/>
      <c r="P35" s="21" t="s">
        <v>565</v>
      </c>
    </row>
    <row r="36" s="4" customFormat="1" spans="1:16">
      <c r="A36" s="12">
        <v>33</v>
      </c>
      <c r="B36" s="28" t="s">
        <v>55</v>
      </c>
      <c r="C36" s="29" t="s">
        <v>17</v>
      </c>
      <c r="D36" s="10" t="s">
        <v>526</v>
      </c>
      <c r="E36" s="13" t="s">
        <v>649</v>
      </c>
      <c r="F36" s="17" t="s">
        <v>899</v>
      </c>
      <c r="G36" s="12"/>
      <c r="H36" s="12"/>
      <c r="I36" s="12" t="s">
        <v>268</v>
      </c>
      <c r="J36" s="38">
        <v>1</v>
      </c>
      <c r="K36" s="39"/>
      <c r="L36" s="40">
        <v>10</v>
      </c>
      <c r="M36" s="39"/>
      <c r="N36" s="41" t="s">
        <v>274</v>
      </c>
      <c r="O36" s="50"/>
      <c r="P36" s="41" t="s">
        <v>652</v>
      </c>
    </row>
    <row r="37" s="4" customFormat="1" spans="1:16">
      <c r="A37" s="12">
        <v>34</v>
      </c>
      <c r="B37" s="28" t="s">
        <v>55</v>
      </c>
      <c r="C37" s="29" t="s">
        <v>17</v>
      </c>
      <c r="D37" s="10" t="s">
        <v>526</v>
      </c>
      <c r="E37" s="13" t="s">
        <v>599</v>
      </c>
      <c r="F37" s="17" t="s">
        <v>600</v>
      </c>
      <c r="G37" s="12"/>
      <c r="H37" s="12"/>
      <c r="I37" s="21" t="s">
        <v>268</v>
      </c>
      <c r="J37" s="48">
        <v>1</v>
      </c>
      <c r="K37" s="35"/>
      <c r="L37" s="11">
        <v>10</v>
      </c>
      <c r="M37" s="35"/>
      <c r="N37" s="47" t="s">
        <v>274</v>
      </c>
      <c r="O37" s="49"/>
      <c r="P37" s="21" t="s">
        <v>565</v>
      </c>
    </row>
    <row r="38" s="4" customFormat="1" spans="1:16">
      <c r="A38" s="12">
        <v>35</v>
      </c>
      <c r="B38" s="28" t="s">
        <v>55</v>
      </c>
      <c r="C38" s="29" t="s">
        <v>17</v>
      </c>
      <c r="D38" s="10" t="s">
        <v>526</v>
      </c>
      <c r="E38" s="13" t="s">
        <v>601</v>
      </c>
      <c r="F38" s="17" t="s">
        <v>602</v>
      </c>
      <c r="G38" s="12"/>
      <c r="H38" s="12"/>
      <c r="I38" s="21" t="s">
        <v>268</v>
      </c>
      <c r="J38" s="48">
        <v>1</v>
      </c>
      <c r="K38" s="35"/>
      <c r="L38" s="11">
        <v>10</v>
      </c>
      <c r="M38" s="35"/>
      <c r="N38" s="47" t="s">
        <v>424</v>
      </c>
      <c r="O38" s="49"/>
      <c r="P38" s="21" t="s">
        <v>565</v>
      </c>
    </row>
    <row r="39" s="4" customFormat="1" spans="1:16">
      <c r="A39" s="12">
        <v>36</v>
      </c>
      <c r="B39" s="28" t="s">
        <v>55</v>
      </c>
      <c r="C39" s="29" t="s">
        <v>17</v>
      </c>
      <c r="D39" s="10" t="s">
        <v>526</v>
      </c>
      <c r="E39" s="13" t="s">
        <v>452</v>
      </c>
      <c r="F39" s="17" t="s">
        <v>453</v>
      </c>
      <c r="G39" s="12"/>
      <c r="H39" s="12"/>
      <c r="I39" s="21" t="s">
        <v>268</v>
      </c>
      <c r="J39" s="48">
        <v>1</v>
      </c>
      <c r="K39" s="35"/>
      <c r="L39" s="11">
        <v>10</v>
      </c>
      <c r="M39" s="35"/>
      <c r="N39" s="47" t="s">
        <v>274</v>
      </c>
      <c r="O39" s="49"/>
      <c r="P39" s="21" t="s">
        <v>565</v>
      </c>
    </row>
    <row r="40" s="3" customFormat="1" spans="1:16">
      <c r="A40" s="12">
        <v>37</v>
      </c>
      <c r="B40" s="30" t="s">
        <v>58</v>
      </c>
      <c r="C40" s="29" t="s">
        <v>17</v>
      </c>
      <c r="D40" s="10" t="s">
        <v>526</v>
      </c>
      <c r="E40" s="13" t="s">
        <v>649</v>
      </c>
      <c r="F40" s="17" t="s">
        <v>899</v>
      </c>
      <c r="G40" s="18"/>
      <c r="H40" s="18"/>
      <c r="I40" s="12" t="s">
        <v>268</v>
      </c>
      <c r="J40" s="38">
        <v>1</v>
      </c>
      <c r="K40" s="39"/>
      <c r="L40" s="40">
        <v>10</v>
      </c>
      <c r="M40" s="39"/>
      <c r="N40" s="14" t="s">
        <v>274</v>
      </c>
      <c r="O40" s="51"/>
      <c r="P40" s="14" t="s">
        <v>652</v>
      </c>
    </row>
    <row r="41" s="3" customFormat="1" spans="1:16">
      <c r="A41" s="12">
        <v>38</v>
      </c>
      <c r="B41" s="30" t="s">
        <v>58</v>
      </c>
      <c r="C41" s="29" t="s">
        <v>17</v>
      </c>
      <c r="D41" s="10" t="s">
        <v>526</v>
      </c>
      <c r="E41" s="13" t="s">
        <v>599</v>
      </c>
      <c r="F41" s="17" t="s">
        <v>600</v>
      </c>
      <c r="G41" s="18"/>
      <c r="H41" s="18"/>
      <c r="I41" s="21" t="s">
        <v>268</v>
      </c>
      <c r="J41" s="48">
        <v>1</v>
      </c>
      <c r="K41" s="35"/>
      <c r="L41" s="11">
        <v>10</v>
      </c>
      <c r="M41" s="35"/>
      <c r="N41" s="47" t="s">
        <v>274</v>
      </c>
      <c r="O41" s="49"/>
      <c r="P41" s="21" t="s">
        <v>565</v>
      </c>
    </row>
    <row r="42" s="3" customFormat="1" spans="1:16">
      <c r="A42" s="12">
        <v>39</v>
      </c>
      <c r="B42" s="30" t="s">
        <v>58</v>
      </c>
      <c r="C42" s="29" t="s">
        <v>17</v>
      </c>
      <c r="D42" s="10" t="s">
        <v>526</v>
      </c>
      <c r="E42" s="13" t="s">
        <v>601</v>
      </c>
      <c r="F42" s="17" t="s">
        <v>602</v>
      </c>
      <c r="G42" s="18"/>
      <c r="H42" s="18"/>
      <c r="I42" s="21" t="s">
        <v>268</v>
      </c>
      <c r="J42" s="48">
        <v>1</v>
      </c>
      <c r="K42" s="35"/>
      <c r="L42" s="11">
        <v>10</v>
      </c>
      <c r="M42" s="35"/>
      <c r="N42" s="47" t="s">
        <v>424</v>
      </c>
      <c r="O42" s="49"/>
      <c r="P42" s="21" t="s">
        <v>565</v>
      </c>
    </row>
    <row r="43" s="3" customFormat="1" spans="1:16">
      <c r="A43" s="12">
        <v>40</v>
      </c>
      <c r="B43" s="30" t="s">
        <v>58</v>
      </c>
      <c r="C43" s="29" t="s">
        <v>17</v>
      </c>
      <c r="D43" s="10" t="s">
        <v>526</v>
      </c>
      <c r="E43" s="13" t="s">
        <v>452</v>
      </c>
      <c r="F43" s="17" t="s">
        <v>453</v>
      </c>
      <c r="G43" s="18"/>
      <c r="H43" s="18"/>
      <c r="I43" s="21" t="s">
        <v>268</v>
      </c>
      <c r="J43" s="48">
        <v>1</v>
      </c>
      <c r="K43" s="35"/>
      <c r="L43" s="11">
        <v>10</v>
      </c>
      <c r="M43" s="35"/>
      <c r="N43" s="47" t="s">
        <v>274</v>
      </c>
      <c r="O43" s="49"/>
      <c r="P43" s="21" t="s">
        <v>565</v>
      </c>
    </row>
    <row r="44" s="3" customFormat="1" ht="13.5" customHeight="1" spans="1:16">
      <c r="A44" s="12">
        <v>41</v>
      </c>
      <c r="B44" s="30" t="s">
        <v>61</v>
      </c>
      <c r="C44" s="29" t="s">
        <v>17</v>
      </c>
      <c r="D44" s="10" t="s">
        <v>526</v>
      </c>
      <c r="E44" s="31" t="s">
        <v>649</v>
      </c>
      <c r="F44" s="31" t="s">
        <v>899</v>
      </c>
      <c r="G44" s="18"/>
      <c r="H44" s="18"/>
      <c r="I44" s="12" t="s">
        <v>268</v>
      </c>
      <c r="J44" s="38">
        <v>1</v>
      </c>
      <c r="K44" s="39"/>
      <c r="L44" s="40">
        <v>10</v>
      </c>
      <c r="M44" s="18"/>
      <c r="N44" s="41" t="s">
        <v>274</v>
      </c>
      <c r="O44" s="49"/>
      <c r="P44" s="14" t="s">
        <v>652</v>
      </c>
    </row>
    <row r="45" s="3" customFormat="1" ht="13.5" customHeight="1" spans="1:16">
      <c r="A45" s="12">
        <v>42</v>
      </c>
      <c r="B45" s="30" t="s">
        <v>61</v>
      </c>
      <c r="C45" s="29" t="s">
        <v>17</v>
      </c>
      <c r="D45" s="10" t="s">
        <v>526</v>
      </c>
      <c r="E45" s="17" t="s">
        <v>599</v>
      </c>
      <c r="F45" s="18" t="s">
        <v>600</v>
      </c>
      <c r="G45" s="18"/>
      <c r="H45" s="18"/>
      <c r="I45" s="21" t="s">
        <v>268</v>
      </c>
      <c r="J45" s="48">
        <v>1</v>
      </c>
      <c r="K45" s="35"/>
      <c r="L45" s="11">
        <v>10</v>
      </c>
      <c r="M45" s="35"/>
      <c r="N45" s="14" t="s">
        <v>274</v>
      </c>
      <c r="O45" s="49"/>
      <c r="P45" s="21" t="s">
        <v>565</v>
      </c>
    </row>
    <row r="46" s="3" customFormat="1" ht="13.5" customHeight="1" spans="1:16">
      <c r="A46" s="12">
        <v>43</v>
      </c>
      <c r="B46" s="30" t="s">
        <v>61</v>
      </c>
      <c r="C46" s="29" t="s">
        <v>17</v>
      </c>
      <c r="D46" s="10" t="s">
        <v>526</v>
      </c>
      <c r="E46" s="17" t="s">
        <v>601</v>
      </c>
      <c r="F46" s="18" t="s">
        <v>602</v>
      </c>
      <c r="G46" s="18"/>
      <c r="H46" s="18"/>
      <c r="I46" s="21" t="s">
        <v>268</v>
      </c>
      <c r="J46" s="48">
        <v>1</v>
      </c>
      <c r="K46" s="35"/>
      <c r="L46" s="11">
        <v>10</v>
      </c>
      <c r="M46" s="35"/>
      <c r="N46" s="47" t="s">
        <v>424</v>
      </c>
      <c r="O46" s="49"/>
      <c r="P46" s="21" t="s">
        <v>565</v>
      </c>
    </row>
    <row r="47" s="3" customFormat="1" ht="13.5" customHeight="1" spans="1:16">
      <c r="A47" s="12">
        <v>44</v>
      </c>
      <c r="B47" s="30" t="s">
        <v>61</v>
      </c>
      <c r="C47" s="29" t="s">
        <v>17</v>
      </c>
      <c r="D47" s="10" t="s">
        <v>526</v>
      </c>
      <c r="E47" s="17" t="s">
        <v>452</v>
      </c>
      <c r="F47" s="18" t="s">
        <v>453</v>
      </c>
      <c r="G47" s="18"/>
      <c r="H47" s="18"/>
      <c r="I47" s="21" t="s">
        <v>268</v>
      </c>
      <c r="J47" s="48">
        <v>1</v>
      </c>
      <c r="K47" s="35"/>
      <c r="L47" s="11">
        <v>10</v>
      </c>
      <c r="M47" s="35"/>
      <c r="N47" s="14" t="s">
        <v>274</v>
      </c>
      <c r="O47" s="49"/>
      <c r="P47" s="21" t="s">
        <v>565</v>
      </c>
    </row>
    <row r="48" s="3" customFormat="1" ht="13.5" customHeight="1" spans="1:16">
      <c r="A48" s="12">
        <v>45</v>
      </c>
      <c r="B48" s="10" t="s">
        <v>64</v>
      </c>
      <c r="C48" s="10" t="s">
        <v>17</v>
      </c>
      <c r="D48" s="10" t="s">
        <v>526</v>
      </c>
      <c r="E48" s="17" t="s">
        <v>649</v>
      </c>
      <c r="F48" s="18" t="s">
        <v>899</v>
      </c>
      <c r="G48" s="18"/>
      <c r="H48" s="18" t="s">
        <v>649</v>
      </c>
      <c r="I48" s="21" t="s">
        <v>268</v>
      </c>
      <c r="J48" s="48">
        <v>1</v>
      </c>
      <c r="K48" s="35"/>
      <c r="L48" s="11">
        <v>10</v>
      </c>
      <c r="M48" s="35"/>
      <c r="N48" s="47" t="s">
        <v>274</v>
      </c>
      <c r="O48" s="49"/>
      <c r="P48" s="21" t="s">
        <v>941</v>
      </c>
    </row>
    <row r="49" s="3" customFormat="1" ht="13.5" customHeight="1" spans="1:16">
      <c r="A49" s="12">
        <v>46</v>
      </c>
      <c r="B49" s="10" t="s">
        <v>64</v>
      </c>
      <c r="C49" s="10" t="s">
        <v>17</v>
      </c>
      <c r="D49" s="10" t="s">
        <v>526</v>
      </c>
      <c r="E49" s="17" t="s">
        <v>599</v>
      </c>
      <c r="F49" s="18" t="s">
        <v>600</v>
      </c>
      <c r="G49" s="18"/>
      <c r="H49" s="18"/>
      <c r="I49" s="21" t="s">
        <v>268</v>
      </c>
      <c r="J49" s="48">
        <v>1</v>
      </c>
      <c r="K49" s="35"/>
      <c r="L49" s="11">
        <v>10</v>
      </c>
      <c r="M49" s="35"/>
      <c r="N49" s="47" t="s">
        <v>274</v>
      </c>
      <c r="O49" s="49"/>
      <c r="P49" s="21" t="s">
        <v>565</v>
      </c>
    </row>
    <row r="50" s="3" customFormat="1" ht="13.5" customHeight="1" spans="1:16">
      <c r="A50" s="12">
        <v>47</v>
      </c>
      <c r="B50" s="10" t="s">
        <v>64</v>
      </c>
      <c r="C50" s="10" t="s">
        <v>17</v>
      </c>
      <c r="D50" s="10" t="s">
        <v>526</v>
      </c>
      <c r="E50" s="17" t="s">
        <v>601</v>
      </c>
      <c r="F50" s="18" t="s">
        <v>602</v>
      </c>
      <c r="G50" s="18"/>
      <c r="H50" s="18"/>
      <c r="I50" s="21" t="s">
        <v>268</v>
      </c>
      <c r="J50" s="48">
        <v>1</v>
      </c>
      <c r="K50" s="35"/>
      <c r="L50" s="11">
        <v>10</v>
      </c>
      <c r="M50" s="35"/>
      <c r="N50" s="47" t="s">
        <v>424</v>
      </c>
      <c r="O50" s="49"/>
      <c r="P50" s="21" t="s">
        <v>565</v>
      </c>
    </row>
    <row r="51" s="3" customFormat="1" ht="13.5" customHeight="1" spans="1:16">
      <c r="A51" s="12">
        <v>48</v>
      </c>
      <c r="B51" s="10" t="s">
        <v>64</v>
      </c>
      <c r="C51" s="10" t="s">
        <v>17</v>
      </c>
      <c r="D51" s="10" t="s">
        <v>526</v>
      </c>
      <c r="E51" s="17" t="s">
        <v>452</v>
      </c>
      <c r="F51" s="18" t="s">
        <v>453</v>
      </c>
      <c r="G51" s="18"/>
      <c r="H51" s="18"/>
      <c r="I51" s="21" t="s">
        <v>268</v>
      </c>
      <c r="J51" s="48">
        <v>1</v>
      </c>
      <c r="K51" s="35"/>
      <c r="L51" s="11">
        <v>10</v>
      </c>
      <c r="M51" s="35"/>
      <c r="N51" s="47" t="s">
        <v>274</v>
      </c>
      <c r="O51" s="49"/>
      <c r="P51" s="21" t="s">
        <v>565</v>
      </c>
    </row>
    <row r="52" s="3" customFormat="1" ht="13.5" customHeight="1" spans="1:16">
      <c r="A52" s="12">
        <v>49</v>
      </c>
      <c r="B52" s="10" t="s">
        <v>67</v>
      </c>
      <c r="C52" s="10" t="s">
        <v>17</v>
      </c>
      <c r="D52" s="10" t="s">
        <v>526</v>
      </c>
      <c r="E52" s="17" t="s">
        <v>649</v>
      </c>
      <c r="F52" s="18" t="s">
        <v>899</v>
      </c>
      <c r="G52" s="18"/>
      <c r="H52" s="18" t="s">
        <v>649</v>
      </c>
      <c r="I52" s="21" t="s">
        <v>268</v>
      </c>
      <c r="J52" s="48">
        <v>1</v>
      </c>
      <c r="K52" s="35"/>
      <c r="L52" s="11">
        <v>10</v>
      </c>
      <c r="M52" s="35"/>
      <c r="N52" s="47" t="s">
        <v>274</v>
      </c>
      <c r="O52" s="49"/>
      <c r="P52" s="21" t="s">
        <v>652</v>
      </c>
    </row>
    <row r="53" s="3" customFormat="1" ht="13.5" customHeight="1" spans="1:16">
      <c r="A53" s="12">
        <v>50</v>
      </c>
      <c r="B53" s="10" t="s">
        <v>67</v>
      </c>
      <c r="C53" s="10" t="s">
        <v>17</v>
      </c>
      <c r="D53" s="10" t="s">
        <v>526</v>
      </c>
      <c r="E53" s="17" t="s">
        <v>599</v>
      </c>
      <c r="F53" s="18" t="s">
        <v>600</v>
      </c>
      <c r="G53" s="18"/>
      <c r="H53" s="18"/>
      <c r="I53" s="21" t="s">
        <v>268</v>
      </c>
      <c r="J53" s="48">
        <v>1</v>
      </c>
      <c r="K53" s="35"/>
      <c r="L53" s="11">
        <v>10</v>
      </c>
      <c r="M53" s="35"/>
      <c r="N53" s="47" t="s">
        <v>274</v>
      </c>
      <c r="O53" s="49"/>
      <c r="P53" s="21" t="s">
        <v>565</v>
      </c>
    </row>
    <row r="54" s="3" customFormat="1" ht="13.5" customHeight="1" spans="1:16">
      <c r="A54" s="12">
        <v>51</v>
      </c>
      <c r="B54" s="10" t="s">
        <v>67</v>
      </c>
      <c r="C54" s="10" t="s">
        <v>17</v>
      </c>
      <c r="D54" s="10" t="s">
        <v>526</v>
      </c>
      <c r="E54" s="17" t="s">
        <v>601</v>
      </c>
      <c r="F54" s="18" t="s">
        <v>602</v>
      </c>
      <c r="G54" s="18"/>
      <c r="H54" s="18"/>
      <c r="I54" s="21" t="s">
        <v>268</v>
      </c>
      <c r="J54" s="48">
        <v>1</v>
      </c>
      <c r="K54" s="35"/>
      <c r="L54" s="11">
        <v>10</v>
      </c>
      <c r="M54" s="35"/>
      <c r="N54" s="47" t="s">
        <v>424</v>
      </c>
      <c r="O54" s="49"/>
      <c r="P54" s="21" t="s">
        <v>565</v>
      </c>
    </row>
    <row r="55" s="3" customFormat="1" ht="13.5" customHeight="1" spans="1:16">
      <c r="A55" s="12">
        <v>52</v>
      </c>
      <c r="B55" s="10" t="s">
        <v>67</v>
      </c>
      <c r="C55" s="10" t="s">
        <v>17</v>
      </c>
      <c r="D55" s="10" t="s">
        <v>526</v>
      </c>
      <c r="E55" s="17" t="s">
        <v>452</v>
      </c>
      <c r="F55" s="18" t="s">
        <v>453</v>
      </c>
      <c r="G55" s="18"/>
      <c r="H55" s="18"/>
      <c r="I55" s="21" t="s">
        <v>268</v>
      </c>
      <c r="J55" s="48">
        <v>1</v>
      </c>
      <c r="K55" s="35"/>
      <c r="L55" s="11">
        <v>10</v>
      </c>
      <c r="M55" s="35"/>
      <c r="N55" s="47" t="s">
        <v>274</v>
      </c>
      <c r="O55" s="49"/>
      <c r="P55" s="21" t="s">
        <v>565</v>
      </c>
    </row>
    <row r="56" s="4" customFormat="1" spans="1:16">
      <c r="A56" s="12">
        <v>53</v>
      </c>
      <c r="B56" s="28" t="s">
        <v>70</v>
      </c>
      <c r="C56" s="29" t="s">
        <v>17</v>
      </c>
      <c r="D56" s="10" t="s">
        <v>526</v>
      </c>
      <c r="E56" s="17" t="s">
        <v>649</v>
      </c>
      <c r="F56" s="17" t="s">
        <v>899</v>
      </c>
      <c r="G56" s="12"/>
      <c r="H56" s="12"/>
      <c r="I56" s="12" t="s">
        <v>268</v>
      </c>
      <c r="J56" s="38">
        <v>1</v>
      </c>
      <c r="K56" s="39"/>
      <c r="L56" s="40">
        <v>10</v>
      </c>
      <c r="M56" s="12"/>
      <c r="N56" s="41" t="s">
        <v>274</v>
      </c>
      <c r="O56" s="50"/>
      <c r="P56" s="41" t="s">
        <v>652</v>
      </c>
    </row>
    <row r="57" s="4" customFormat="1" spans="1:16">
      <c r="A57" s="12">
        <v>54</v>
      </c>
      <c r="B57" s="28" t="s">
        <v>70</v>
      </c>
      <c r="C57" s="29" t="s">
        <v>17</v>
      </c>
      <c r="D57" s="10" t="s">
        <v>526</v>
      </c>
      <c r="E57" s="17" t="s">
        <v>599</v>
      </c>
      <c r="F57" s="17" t="s">
        <v>600</v>
      </c>
      <c r="G57" s="12"/>
      <c r="H57" s="12"/>
      <c r="I57" s="21" t="s">
        <v>268</v>
      </c>
      <c r="J57" s="48">
        <v>1</v>
      </c>
      <c r="K57" s="35"/>
      <c r="L57" s="11">
        <v>10</v>
      </c>
      <c r="M57" s="35"/>
      <c r="N57" s="47" t="s">
        <v>274</v>
      </c>
      <c r="O57" s="50"/>
      <c r="P57" s="21" t="s">
        <v>565</v>
      </c>
    </row>
    <row r="58" s="4" customFormat="1" spans="1:16">
      <c r="A58" s="12">
        <v>55</v>
      </c>
      <c r="B58" s="28" t="s">
        <v>70</v>
      </c>
      <c r="C58" s="29" t="s">
        <v>17</v>
      </c>
      <c r="D58" s="10" t="s">
        <v>526</v>
      </c>
      <c r="E58" s="17" t="s">
        <v>601</v>
      </c>
      <c r="F58" s="17" t="s">
        <v>602</v>
      </c>
      <c r="G58" s="12"/>
      <c r="H58" s="12"/>
      <c r="I58" s="21" t="s">
        <v>268</v>
      </c>
      <c r="J58" s="48">
        <v>1</v>
      </c>
      <c r="K58" s="35"/>
      <c r="L58" s="11">
        <v>10</v>
      </c>
      <c r="M58" s="35"/>
      <c r="N58" s="47" t="s">
        <v>424</v>
      </c>
      <c r="O58" s="50"/>
      <c r="P58" s="21" t="s">
        <v>565</v>
      </c>
    </row>
    <row r="59" s="4" customFormat="1" spans="1:16">
      <c r="A59" s="12">
        <v>56</v>
      </c>
      <c r="B59" s="28" t="s">
        <v>70</v>
      </c>
      <c r="C59" s="29" t="s">
        <v>17</v>
      </c>
      <c r="D59" s="10" t="s">
        <v>526</v>
      </c>
      <c r="E59" s="17" t="s">
        <v>452</v>
      </c>
      <c r="F59" s="17" t="s">
        <v>453</v>
      </c>
      <c r="G59" s="12"/>
      <c r="H59" s="12"/>
      <c r="I59" s="21" t="s">
        <v>268</v>
      </c>
      <c r="J59" s="48">
        <v>1</v>
      </c>
      <c r="K59" s="35"/>
      <c r="L59" s="11">
        <v>10</v>
      </c>
      <c r="M59" s="35"/>
      <c r="N59" s="47" t="s">
        <v>274</v>
      </c>
      <c r="O59" s="50"/>
      <c r="P59" s="21" t="s">
        <v>565</v>
      </c>
    </row>
    <row r="60" s="4" customFormat="1" spans="1:16">
      <c r="A60" s="12">
        <v>57</v>
      </c>
      <c r="B60" s="28" t="s">
        <v>73</v>
      </c>
      <c r="C60" s="29" t="s">
        <v>17</v>
      </c>
      <c r="D60" s="10" t="s">
        <v>526</v>
      </c>
      <c r="E60" s="17" t="s">
        <v>649</v>
      </c>
      <c r="F60" s="17" t="s">
        <v>899</v>
      </c>
      <c r="G60" s="12"/>
      <c r="H60" s="12"/>
      <c r="I60" s="12" t="s">
        <v>268</v>
      </c>
      <c r="J60" s="38">
        <v>1</v>
      </c>
      <c r="K60" s="39"/>
      <c r="L60" s="40">
        <v>10</v>
      </c>
      <c r="M60" s="12"/>
      <c r="N60" s="41" t="s">
        <v>274</v>
      </c>
      <c r="O60" s="49"/>
      <c r="P60" s="41" t="s">
        <v>652</v>
      </c>
    </row>
    <row r="61" s="4" customFormat="1" spans="1:16">
      <c r="A61" s="12">
        <v>58</v>
      </c>
      <c r="B61" s="28" t="s">
        <v>73</v>
      </c>
      <c r="C61" s="29" t="s">
        <v>17</v>
      </c>
      <c r="D61" s="10" t="s">
        <v>526</v>
      </c>
      <c r="E61" s="32" t="s">
        <v>599</v>
      </c>
      <c r="F61" s="12" t="s">
        <v>600</v>
      </c>
      <c r="G61" s="12"/>
      <c r="H61" s="12"/>
      <c r="I61" s="21" t="s">
        <v>268</v>
      </c>
      <c r="J61" s="48">
        <v>1</v>
      </c>
      <c r="K61" s="35"/>
      <c r="L61" s="11">
        <v>10</v>
      </c>
      <c r="M61" s="35"/>
      <c r="N61" s="47" t="s">
        <v>274</v>
      </c>
      <c r="O61" s="50"/>
      <c r="P61" s="21" t="s">
        <v>565</v>
      </c>
    </row>
    <row r="62" s="4" customFormat="1" spans="1:16">
      <c r="A62" s="12">
        <v>59</v>
      </c>
      <c r="B62" s="28" t="s">
        <v>73</v>
      </c>
      <c r="C62" s="29" t="s">
        <v>17</v>
      </c>
      <c r="D62" s="10" t="s">
        <v>526</v>
      </c>
      <c r="E62" s="32" t="s">
        <v>601</v>
      </c>
      <c r="F62" s="12" t="s">
        <v>602</v>
      </c>
      <c r="G62" s="12"/>
      <c r="H62" s="12"/>
      <c r="I62" s="21" t="s">
        <v>268</v>
      </c>
      <c r="J62" s="48">
        <v>1</v>
      </c>
      <c r="K62" s="35"/>
      <c r="L62" s="11">
        <v>10</v>
      </c>
      <c r="M62" s="35"/>
      <c r="N62" s="47" t="s">
        <v>424</v>
      </c>
      <c r="O62" s="50"/>
      <c r="P62" s="21" t="s">
        <v>565</v>
      </c>
    </row>
    <row r="63" s="4" customFormat="1" spans="1:16">
      <c r="A63" s="12">
        <v>60</v>
      </c>
      <c r="B63" s="28" t="s">
        <v>73</v>
      </c>
      <c r="C63" s="29" t="s">
        <v>17</v>
      </c>
      <c r="D63" s="10" t="s">
        <v>526</v>
      </c>
      <c r="E63" s="32" t="s">
        <v>452</v>
      </c>
      <c r="F63" s="12" t="s">
        <v>453</v>
      </c>
      <c r="G63" s="12"/>
      <c r="H63" s="12"/>
      <c r="I63" s="21" t="s">
        <v>268</v>
      </c>
      <c r="J63" s="48">
        <v>1</v>
      </c>
      <c r="K63" s="35"/>
      <c r="L63" s="11">
        <v>10</v>
      </c>
      <c r="M63" s="35"/>
      <c r="N63" s="47" t="s">
        <v>274</v>
      </c>
      <c r="O63" s="50"/>
      <c r="P63" s="21" t="s">
        <v>565</v>
      </c>
    </row>
    <row r="64" s="4" customFormat="1" spans="1:16">
      <c r="A64" s="12">
        <v>61</v>
      </c>
      <c r="B64" s="10" t="s">
        <v>76</v>
      </c>
      <c r="C64" s="10" t="s">
        <v>17</v>
      </c>
      <c r="D64" s="10" t="s">
        <v>526</v>
      </c>
      <c r="E64" s="13" t="s">
        <v>649</v>
      </c>
      <c r="F64" s="17" t="s">
        <v>899</v>
      </c>
      <c r="G64" s="12"/>
      <c r="H64" s="12"/>
      <c r="I64" s="12" t="s">
        <v>268</v>
      </c>
      <c r="J64" s="38">
        <v>1</v>
      </c>
      <c r="K64" s="39"/>
      <c r="L64" s="40">
        <v>10</v>
      </c>
      <c r="M64" s="39"/>
      <c r="N64" s="41" t="s">
        <v>274</v>
      </c>
      <c r="O64" s="15"/>
      <c r="P64" s="41" t="s">
        <v>652</v>
      </c>
    </row>
    <row r="65" s="4" customFormat="1" spans="1:16">
      <c r="A65" s="12">
        <v>62</v>
      </c>
      <c r="B65" s="10" t="s">
        <v>76</v>
      </c>
      <c r="C65" s="10" t="s">
        <v>17</v>
      </c>
      <c r="D65" s="10" t="s">
        <v>526</v>
      </c>
      <c r="E65" s="13" t="s">
        <v>599</v>
      </c>
      <c r="F65" s="17" t="s">
        <v>600</v>
      </c>
      <c r="G65" s="12"/>
      <c r="H65" s="12"/>
      <c r="I65" s="12" t="s">
        <v>268</v>
      </c>
      <c r="J65" s="38">
        <v>1</v>
      </c>
      <c r="K65" s="39"/>
      <c r="L65" s="40">
        <v>10</v>
      </c>
      <c r="M65" s="39"/>
      <c r="N65" s="41" t="s">
        <v>274</v>
      </c>
      <c r="O65" s="15"/>
      <c r="P65" s="41" t="s">
        <v>565</v>
      </c>
    </row>
    <row r="66" s="4" customFormat="1" spans="1:16">
      <c r="A66" s="12">
        <v>63</v>
      </c>
      <c r="B66" s="10" t="s">
        <v>76</v>
      </c>
      <c r="C66" s="10" t="s">
        <v>17</v>
      </c>
      <c r="D66" s="10" t="s">
        <v>526</v>
      </c>
      <c r="E66" s="13" t="s">
        <v>601</v>
      </c>
      <c r="F66" s="17" t="s">
        <v>602</v>
      </c>
      <c r="G66" s="12"/>
      <c r="H66" s="12"/>
      <c r="I66" s="12" t="s">
        <v>268</v>
      </c>
      <c r="J66" s="38">
        <v>1</v>
      </c>
      <c r="K66" s="39"/>
      <c r="L66" s="40">
        <v>10</v>
      </c>
      <c r="M66" s="39"/>
      <c r="N66" s="41" t="s">
        <v>424</v>
      </c>
      <c r="O66" s="15"/>
      <c r="P66" s="41" t="s">
        <v>565</v>
      </c>
    </row>
    <row r="67" s="4" customFormat="1" spans="1:16">
      <c r="A67" s="12">
        <v>64</v>
      </c>
      <c r="B67" s="10" t="s">
        <v>76</v>
      </c>
      <c r="C67" s="10" t="s">
        <v>17</v>
      </c>
      <c r="D67" s="10" t="s">
        <v>526</v>
      </c>
      <c r="E67" s="13" t="s">
        <v>452</v>
      </c>
      <c r="F67" s="17" t="s">
        <v>453</v>
      </c>
      <c r="G67" s="12"/>
      <c r="H67" s="12"/>
      <c r="I67" s="12" t="s">
        <v>268</v>
      </c>
      <c r="J67" s="38">
        <v>1</v>
      </c>
      <c r="K67" s="39"/>
      <c r="L67" s="40">
        <v>10</v>
      </c>
      <c r="M67" s="39"/>
      <c r="N67" s="41" t="s">
        <v>274</v>
      </c>
      <c r="O67" s="15"/>
      <c r="P67" s="41" t="s">
        <v>565</v>
      </c>
    </row>
    <row r="68" s="3" customFormat="1" spans="1:16">
      <c r="A68" s="12">
        <v>65</v>
      </c>
      <c r="B68" s="10" t="s">
        <v>79</v>
      </c>
      <c r="C68" s="10" t="s">
        <v>17</v>
      </c>
      <c r="D68" s="10" t="s">
        <v>526</v>
      </c>
      <c r="E68" s="13" t="s">
        <v>649</v>
      </c>
      <c r="F68" s="17" t="s">
        <v>899</v>
      </c>
      <c r="G68" s="18"/>
      <c r="H68" s="18"/>
      <c r="I68" s="12" t="s">
        <v>268</v>
      </c>
      <c r="J68" s="38">
        <v>1</v>
      </c>
      <c r="K68" s="39"/>
      <c r="L68" s="40">
        <v>10</v>
      </c>
      <c r="M68" s="39"/>
      <c r="N68" s="14" t="s">
        <v>274</v>
      </c>
      <c r="O68" s="15"/>
      <c r="P68" s="41" t="s">
        <v>652</v>
      </c>
    </row>
    <row r="69" s="4" customFormat="1" spans="1:16">
      <c r="A69" s="12">
        <v>66</v>
      </c>
      <c r="B69" s="10" t="s">
        <v>79</v>
      </c>
      <c r="C69" s="10" t="s">
        <v>17</v>
      </c>
      <c r="D69" s="10" t="s">
        <v>526</v>
      </c>
      <c r="E69" s="27" t="s">
        <v>599</v>
      </c>
      <c r="F69" s="10" t="s">
        <v>600</v>
      </c>
      <c r="G69" s="10"/>
      <c r="H69" s="10"/>
      <c r="I69" s="12" t="s">
        <v>268</v>
      </c>
      <c r="J69" s="38">
        <v>1</v>
      </c>
      <c r="K69" s="39"/>
      <c r="L69" s="40">
        <v>10</v>
      </c>
      <c r="M69" s="39"/>
      <c r="N69" s="41" t="s">
        <v>274</v>
      </c>
      <c r="O69" s="15"/>
      <c r="P69" s="41" t="s">
        <v>565</v>
      </c>
    </row>
    <row r="70" s="4" customFormat="1" spans="1:16">
      <c r="A70" s="12">
        <v>67</v>
      </c>
      <c r="B70" s="10" t="s">
        <v>79</v>
      </c>
      <c r="C70" s="10" t="s">
        <v>17</v>
      </c>
      <c r="D70" s="10" t="s">
        <v>526</v>
      </c>
      <c r="E70" s="27" t="s">
        <v>601</v>
      </c>
      <c r="F70" s="10" t="s">
        <v>602</v>
      </c>
      <c r="G70" s="10"/>
      <c r="H70" s="10"/>
      <c r="I70" s="12" t="s">
        <v>268</v>
      </c>
      <c r="J70" s="38">
        <v>1</v>
      </c>
      <c r="K70" s="39"/>
      <c r="L70" s="40">
        <v>10</v>
      </c>
      <c r="M70" s="39"/>
      <c r="N70" s="41" t="s">
        <v>424</v>
      </c>
      <c r="O70" s="15"/>
      <c r="P70" s="41" t="s">
        <v>565</v>
      </c>
    </row>
    <row r="71" s="4" customFormat="1" spans="1:16">
      <c r="A71" s="12">
        <v>68</v>
      </c>
      <c r="B71" s="10" t="s">
        <v>79</v>
      </c>
      <c r="C71" s="10" t="s">
        <v>17</v>
      </c>
      <c r="D71" s="10" t="s">
        <v>526</v>
      </c>
      <c r="E71" s="27" t="s">
        <v>452</v>
      </c>
      <c r="F71" s="10" t="s">
        <v>453</v>
      </c>
      <c r="G71" s="10"/>
      <c r="H71" s="10"/>
      <c r="I71" s="12" t="s">
        <v>268</v>
      </c>
      <c r="J71" s="38">
        <v>1</v>
      </c>
      <c r="K71" s="39"/>
      <c r="L71" s="40">
        <v>10</v>
      </c>
      <c r="M71" s="39"/>
      <c r="N71" s="41" t="s">
        <v>274</v>
      </c>
      <c r="O71" s="15"/>
      <c r="P71" s="41" t="s">
        <v>565</v>
      </c>
    </row>
    <row r="72" s="4" customFormat="1" spans="1:16">
      <c r="A72" s="12">
        <v>69</v>
      </c>
      <c r="B72" s="28" t="s">
        <v>82</v>
      </c>
      <c r="C72" s="29" t="s">
        <v>17</v>
      </c>
      <c r="D72" s="10" t="s">
        <v>526</v>
      </c>
      <c r="E72" s="13" t="s">
        <v>649</v>
      </c>
      <c r="F72" s="17" t="s">
        <v>899</v>
      </c>
      <c r="G72" s="12"/>
      <c r="H72" s="12"/>
      <c r="I72" s="12" t="s">
        <v>268</v>
      </c>
      <c r="J72" s="38">
        <v>1</v>
      </c>
      <c r="K72" s="39"/>
      <c r="L72" s="40">
        <v>10</v>
      </c>
      <c r="M72" s="39"/>
      <c r="N72" s="41" t="s">
        <v>274</v>
      </c>
      <c r="O72" s="50"/>
      <c r="P72" s="41" t="s">
        <v>652</v>
      </c>
    </row>
    <row r="73" s="4" customFormat="1" spans="1:16">
      <c r="A73" s="12">
        <v>70</v>
      </c>
      <c r="B73" s="28" t="s">
        <v>82</v>
      </c>
      <c r="C73" s="29" t="s">
        <v>17</v>
      </c>
      <c r="D73" s="10" t="s">
        <v>526</v>
      </c>
      <c r="E73" s="13" t="s">
        <v>599</v>
      </c>
      <c r="F73" s="17" t="s">
        <v>600</v>
      </c>
      <c r="G73" s="12"/>
      <c r="H73" s="12"/>
      <c r="I73" s="12" t="s">
        <v>268</v>
      </c>
      <c r="J73" s="38">
        <v>1</v>
      </c>
      <c r="K73" s="39"/>
      <c r="L73" s="40">
        <v>10</v>
      </c>
      <c r="M73" s="39"/>
      <c r="N73" s="41" t="s">
        <v>274</v>
      </c>
      <c r="O73" s="15"/>
      <c r="P73" s="41" t="s">
        <v>565</v>
      </c>
    </row>
    <row r="74" s="4" customFormat="1" spans="1:16">
      <c r="A74" s="12">
        <v>71</v>
      </c>
      <c r="B74" s="28" t="s">
        <v>82</v>
      </c>
      <c r="C74" s="29" t="s">
        <v>17</v>
      </c>
      <c r="D74" s="10" t="s">
        <v>526</v>
      </c>
      <c r="E74" s="13" t="s">
        <v>601</v>
      </c>
      <c r="F74" s="17" t="s">
        <v>602</v>
      </c>
      <c r="G74" s="12"/>
      <c r="H74" s="12"/>
      <c r="I74" s="12" t="s">
        <v>268</v>
      </c>
      <c r="J74" s="38">
        <v>1</v>
      </c>
      <c r="K74" s="39"/>
      <c r="L74" s="40">
        <v>10</v>
      </c>
      <c r="M74" s="39"/>
      <c r="N74" s="41" t="s">
        <v>424</v>
      </c>
      <c r="O74" s="15"/>
      <c r="P74" s="41" t="s">
        <v>565</v>
      </c>
    </row>
    <row r="75" s="4" customFormat="1" spans="1:16">
      <c r="A75" s="12">
        <v>72</v>
      </c>
      <c r="B75" s="28" t="s">
        <v>82</v>
      </c>
      <c r="C75" s="29" t="s">
        <v>17</v>
      </c>
      <c r="D75" s="10" t="s">
        <v>526</v>
      </c>
      <c r="E75" s="13" t="s">
        <v>452</v>
      </c>
      <c r="F75" s="17" t="s">
        <v>453</v>
      </c>
      <c r="G75" s="12"/>
      <c r="H75" s="12"/>
      <c r="I75" s="12" t="s">
        <v>268</v>
      </c>
      <c r="J75" s="38">
        <v>1</v>
      </c>
      <c r="K75" s="39"/>
      <c r="L75" s="40">
        <v>10</v>
      </c>
      <c r="M75" s="39"/>
      <c r="N75" s="41" t="s">
        <v>274</v>
      </c>
      <c r="O75" s="15"/>
      <c r="P75" s="41" t="s">
        <v>565</v>
      </c>
    </row>
    <row r="76" s="3" customFormat="1" ht="13.5" customHeight="1" spans="1:16">
      <c r="A76" s="12">
        <v>73</v>
      </c>
      <c r="B76" s="13" t="s">
        <v>104</v>
      </c>
      <c r="C76" s="13" t="s">
        <v>105</v>
      </c>
      <c r="D76" s="10" t="s">
        <v>526</v>
      </c>
      <c r="E76" s="25" t="s">
        <v>649</v>
      </c>
      <c r="F76" s="52" t="s">
        <v>650</v>
      </c>
      <c r="G76" s="10"/>
      <c r="H76" s="26" t="s">
        <v>649</v>
      </c>
      <c r="I76" s="10" t="s">
        <v>268</v>
      </c>
      <c r="J76" s="48">
        <v>1</v>
      </c>
      <c r="K76" s="35"/>
      <c r="L76" s="11">
        <v>10</v>
      </c>
      <c r="M76" s="35"/>
      <c r="N76" s="47" t="s">
        <v>274</v>
      </c>
      <c r="O76" s="49"/>
      <c r="P76" s="21" t="s">
        <v>652</v>
      </c>
    </row>
    <row r="77" s="3" customFormat="1" ht="13.5" customHeight="1" spans="1:16">
      <c r="A77" s="12">
        <v>74</v>
      </c>
      <c r="B77" s="13" t="s">
        <v>104</v>
      </c>
      <c r="C77" s="13" t="s">
        <v>105</v>
      </c>
      <c r="D77" s="10" t="s">
        <v>526</v>
      </c>
      <c r="E77" s="25" t="s">
        <v>599</v>
      </c>
      <c r="F77" s="52" t="s">
        <v>600</v>
      </c>
      <c r="G77" s="10"/>
      <c r="H77" s="26"/>
      <c r="I77" s="10" t="s">
        <v>268</v>
      </c>
      <c r="J77" s="48">
        <v>1</v>
      </c>
      <c r="K77" s="35"/>
      <c r="L77" s="11">
        <v>10</v>
      </c>
      <c r="M77" s="35"/>
      <c r="N77" s="47" t="s">
        <v>274</v>
      </c>
      <c r="O77" s="49"/>
      <c r="P77" s="21" t="s">
        <v>565</v>
      </c>
    </row>
    <row r="78" s="3" customFormat="1" ht="13.5" customHeight="1" spans="1:16">
      <c r="A78" s="12">
        <v>75</v>
      </c>
      <c r="B78" s="13" t="s">
        <v>104</v>
      </c>
      <c r="C78" s="13" t="s">
        <v>105</v>
      </c>
      <c r="D78" s="10" t="s">
        <v>526</v>
      </c>
      <c r="E78" s="25" t="s">
        <v>601</v>
      </c>
      <c r="F78" s="52" t="s">
        <v>602</v>
      </c>
      <c r="G78" s="10"/>
      <c r="H78" s="26"/>
      <c r="I78" s="10" t="s">
        <v>268</v>
      </c>
      <c r="J78" s="48">
        <v>1</v>
      </c>
      <c r="K78" s="35"/>
      <c r="L78" s="11">
        <v>10</v>
      </c>
      <c r="M78" s="35"/>
      <c r="N78" s="47" t="s">
        <v>424</v>
      </c>
      <c r="O78" s="49"/>
      <c r="P78" s="21" t="s">
        <v>565</v>
      </c>
    </row>
    <row r="79" s="3" customFormat="1" ht="13.5" customHeight="1" spans="1:16">
      <c r="A79" s="12">
        <v>76</v>
      </c>
      <c r="B79" s="13" t="s">
        <v>104</v>
      </c>
      <c r="C79" s="13" t="s">
        <v>105</v>
      </c>
      <c r="D79" s="10" t="s">
        <v>526</v>
      </c>
      <c r="E79" s="25" t="s">
        <v>452</v>
      </c>
      <c r="F79" s="52" t="s">
        <v>453</v>
      </c>
      <c r="G79" s="10"/>
      <c r="H79" s="26"/>
      <c r="I79" s="10" t="s">
        <v>268</v>
      </c>
      <c r="J79" s="48">
        <v>1</v>
      </c>
      <c r="K79" s="35"/>
      <c r="L79" s="11">
        <v>10</v>
      </c>
      <c r="M79" s="35"/>
      <c r="N79" s="47" t="s">
        <v>274</v>
      </c>
      <c r="O79" s="49"/>
      <c r="P79" s="21" t="s">
        <v>565</v>
      </c>
    </row>
    <row r="80" s="5" customFormat="1" ht="13.5" customHeight="1" spans="1:16">
      <c r="A80" s="12">
        <v>77</v>
      </c>
      <c r="B80" s="53" t="s">
        <v>108</v>
      </c>
      <c r="C80" s="53" t="s">
        <v>105</v>
      </c>
      <c r="D80" s="54" t="s">
        <v>526</v>
      </c>
      <c r="E80" s="55" t="s">
        <v>649</v>
      </c>
      <c r="F80" s="56" t="s">
        <v>650</v>
      </c>
      <c r="G80" s="54"/>
      <c r="H80" s="57" t="s">
        <v>649</v>
      </c>
      <c r="I80" s="54" t="s">
        <v>268</v>
      </c>
      <c r="J80" s="59">
        <v>1</v>
      </c>
      <c r="K80" s="60"/>
      <c r="L80" s="61">
        <v>10</v>
      </c>
      <c r="M80" s="60"/>
      <c r="N80" s="62" t="s">
        <v>274</v>
      </c>
      <c r="O80" s="63"/>
      <c r="P80" s="64" t="s">
        <v>652</v>
      </c>
    </row>
    <row r="81" s="5" customFormat="1" ht="13.5" customHeight="1" spans="1:16">
      <c r="A81" s="12">
        <v>78</v>
      </c>
      <c r="B81" s="53" t="s">
        <v>108</v>
      </c>
      <c r="C81" s="53" t="s">
        <v>105</v>
      </c>
      <c r="D81" s="54" t="s">
        <v>526</v>
      </c>
      <c r="E81" s="55" t="s">
        <v>599</v>
      </c>
      <c r="F81" s="56" t="s">
        <v>600</v>
      </c>
      <c r="G81" s="54"/>
      <c r="H81" s="57"/>
      <c r="I81" s="54" t="s">
        <v>268</v>
      </c>
      <c r="J81" s="59">
        <v>1</v>
      </c>
      <c r="K81" s="60"/>
      <c r="L81" s="61">
        <v>10</v>
      </c>
      <c r="M81" s="60"/>
      <c r="N81" s="62" t="s">
        <v>274</v>
      </c>
      <c r="O81" s="63"/>
      <c r="P81" s="64" t="s">
        <v>565</v>
      </c>
    </row>
    <row r="82" s="5" customFormat="1" ht="13.5" customHeight="1" spans="1:16">
      <c r="A82" s="12">
        <v>79</v>
      </c>
      <c r="B82" s="53" t="s">
        <v>108</v>
      </c>
      <c r="C82" s="53" t="s">
        <v>105</v>
      </c>
      <c r="D82" s="54" t="s">
        <v>526</v>
      </c>
      <c r="E82" s="55" t="s">
        <v>601</v>
      </c>
      <c r="F82" s="56" t="s">
        <v>602</v>
      </c>
      <c r="G82" s="54"/>
      <c r="H82" s="57"/>
      <c r="I82" s="54" t="s">
        <v>268</v>
      </c>
      <c r="J82" s="59">
        <v>1</v>
      </c>
      <c r="K82" s="60"/>
      <c r="L82" s="61">
        <v>10</v>
      </c>
      <c r="M82" s="60"/>
      <c r="N82" s="62" t="s">
        <v>424</v>
      </c>
      <c r="O82" s="63"/>
      <c r="P82" s="64" t="s">
        <v>565</v>
      </c>
    </row>
    <row r="83" s="5" customFormat="1" ht="13.5" customHeight="1" spans="1:16">
      <c r="A83" s="12">
        <v>80</v>
      </c>
      <c r="B83" s="53" t="s">
        <v>108</v>
      </c>
      <c r="C83" s="53" t="s">
        <v>105</v>
      </c>
      <c r="D83" s="54" t="s">
        <v>526</v>
      </c>
      <c r="E83" s="55" t="s">
        <v>452</v>
      </c>
      <c r="F83" s="56" t="s">
        <v>453</v>
      </c>
      <c r="G83" s="54"/>
      <c r="H83" s="57"/>
      <c r="I83" s="54" t="s">
        <v>268</v>
      </c>
      <c r="J83" s="59">
        <v>1</v>
      </c>
      <c r="K83" s="60"/>
      <c r="L83" s="61">
        <v>10</v>
      </c>
      <c r="M83" s="60"/>
      <c r="N83" s="62" t="s">
        <v>274</v>
      </c>
      <c r="O83" s="63"/>
      <c r="P83" s="64" t="s">
        <v>565</v>
      </c>
    </row>
    <row r="84" s="3" customFormat="1" ht="13.5" customHeight="1" spans="1:16">
      <c r="A84" s="12">
        <v>81</v>
      </c>
      <c r="B84" s="13" t="s">
        <v>111</v>
      </c>
      <c r="C84" s="13" t="s">
        <v>92</v>
      </c>
      <c r="D84" s="10" t="s">
        <v>526</v>
      </c>
      <c r="E84" s="25" t="s">
        <v>649</v>
      </c>
      <c r="F84" s="58" t="s">
        <v>899</v>
      </c>
      <c r="G84" s="51"/>
      <c r="H84" s="14"/>
      <c r="I84" s="10" t="s">
        <v>268</v>
      </c>
      <c r="J84" s="48">
        <v>1</v>
      </c>
      <c r="K84" s="35"/>
      <c r="L84" s="11">
        <v>10</v>
      </c>
      <c r="M84" s="35"/>
      <c r="N84" s="10" t="s">
        <v>274</v>
      </c>
      <c r="O84" s="49"/>
      <c r="P84" s="14" t="s">
        <v>652</v>
      </c>
    </row>
    <row r="85" s="3" customFormat="1" ht="13.5" customHeight="1" spans="1:16">
      <c r="A85" s="12">
        <v>82</v>
      </c>
      <c r="B85" s="13" t="s">
        <v>111</v>
      </c>
      <c r="C85" s="13" t="s">
        <v>92</v>
      </c>
      <c r="D85" s="10" t="s">
        <v>526</v>
      </c>
      <c r="E85" s="25" t="s">
        <v>599</v>
      </c>
      <c r="F85" s="58" t="s">
        <v>600</v>
      </c>
      <c r="G85" s="51"/>
      <c r="H85" s="14"/>
      <c r="I85" s="10" t="s">
        <v>268</v>
      </c>
      <c r="J85" s="48">
        <v>1</v>
      </c>
      <c r="K85" s="35"/>
      <c r="L85" s="11">
        <v>10</v>
      </c>
      <c r="M85" s="35"/>
      <c r="N85" s="10" t="s">
        <v>274</v>
      </c>
      <c r="O85" s="49"/>
      <c r="P85" s="14" t="s">
        <v>565</v>
      </c>
    </row>
    <row r="86" s="3" customFormat="1" ht="13.5" customHeight="1" spans="1:16">
      <c r="A86" s="12">
        <v>83</v>
      </c>
      <c r="B86" s="13" t="s">
        <v>111</v>
      </c>
      <c r="C86" s="13" t="s">
        <v>92</v>
      </c>
      <c r="D86" s="10" t="s">
        <v>526</v>
      </c>
      <c r="E86" s="25" t="s">
        <v>601</v>
      </c>
      <c r="F86" s="58" t="s">
        <v>602</v>
      </c>
      <c r="G86" s="51"/>
      <c r="H86" s="14"/>
      <c r="I86" s="10" t="s">
        <v>268</v>
      </c>
      <c r="J86" s="48">
        <v>1</v>
      </c>
      <c r="K86" s="35"/>
      <c r="L86" s="11">
        <v>10</v>
      </c>
      <c r="M86" s="35"/>
      <c r="N86" s="47" t="s">
        <v>424</v>
      </c>
      <c r="O86" s="49"/>
      <c r="P86" s="14" t="s">
        <v>565</v>
      </c>
    </row>
    <row r="87" s="3" customFormat="1" ht="13.5" customHeight="1" spans="1:16">
      <c r="A87" s="12">
        <v>84</v>
      </c>
      <c r="B87" s="13" t="s">
        <v>111</v>
      </c>
      <c r="C87" s="13" t="s">
        <v>92</v>
      </c>
      <c r="D87" s="10" t="s">
        <v>526</v>
      </c>
      <c r="E87" s="25" t="s">
        <v>452</v>
      </c>
      <c r="F87" s="58" t="s">
        <v>453</v>
      </c>
      <c r="G87" s="51"/>
      <c r="H87" s="14"/>
      <c r="I87" s="10" t="s">
        <v>268</v>
      </c>
      <c r="J87" s="48">
        <v>1</v>
      </c>
      <c r="K87" s="35"/>
      <c r="L87" s="11">
        <v>10</v>
      </c>
      <c r="M87" s="35"/>
      <c r="N87" s="10" t="s">
        <v>274</v>
      </c>
      <c r="O87" s="49"/>
      <c r="P87" s="14" t="s">
        <v>565</v>
      </c>
    </row>
    <row r="88" s="3" customFormat="1" spans="1:16">
      <c r="A88" s="12">
        <v>85</v>
      </c>
      <c r="B88" s="30" t="s">
        <v>136</v>
      </c>
      <c r="C88" s="30" t="s">
        <v>92</v>
      </c>
      <c r="D88" s="10" t="s">
        <v>526</v>
      </c>
      <c r="E88" s="25" t="s">
        <v>649</v>
      </c>
      <c r="F88" s="58" t="s">
        <v>899</v>
      </c>
      <c r="G88" s="51"/>
      <c r="H88" s="14"/>
      <c r="I88" s="10" t="s">
        <v>268</v>
      </c>
      <c r="J88" s="48">
        <v>1</v>
      </c>
      <c r="K88" s="35"/>
      <c r="L88" s="11">
        <v>10</v>
      </c>
      <c r="M88" s="35"/>
      <c r="N88" s="10" t="s">
        <v>274</v>
      </c>
      <c r="O88" s="49"/>
      <c r="P88" s="14" t="s">
        <v>652</v>
      </c>
    </row>
    <row r="89" s="3" customFormat="1" spans="1:16">
      <c r="A89" s="12">
        <v>86</v>
      </c>
      <c r="B89" s="30" t="s">
        <v>136</v>
      </c>
      <c r="C89" s="30" t="s">
        <v>92</v>
      </c>
      <c r="D89" s="10" t="s">
        <v>526</v>
      </c>
      <c r="E89" s="25" t="s">
        <v>599</v>
      </c>
      <c r="F89" s="58" t="s">
        <v>600</v>
      </c>
      <c r="G89" s="51"/>
      <c r="H89" s="14"/>
      <c r="I89" s="10" t="s">
        <v>268</v>
      </c>
      <c r="J89" s="48">
        <v>1</v>
      </c>
      <c r="K89" s="35"/>
      <c r="L89" s="11">
        <v>10</v>
      </c>
      <c r="M89" s="35"/>
      <c r="N89" s="10" t="s">
        <v>274</v>
      </c>
      <c r="O89" s="49"/>
      <c r="P89" s="14" t="s">
        <v>565</v>
      </c>
    </row>
    <row r="90" s="3" customFormat="1" spans="1:16">
      <c r="A90" s="12">
        <v>87</v>
      </c>
      <c r="B90" s="30" t="s">
        <v>136</v>
      </c>
      <c r="C90" s="30" t="s">
        <v>92</v>
      </c>
      <c r="D90" s="10" t="s">
        <v>526</v>
      </c>
      <c r="E90" s="25" t="s">
        <v>601</v>
      </c>
      <c r="F90" s="58" t="s">
        <v>602</v>
      </c>
      <c r="G90" s="51"/>
      <c r="H90" s="14"/>
      <c r="I90" s="10" t="s">
        <v>268</v>
      </c>
      <c r="J90" s="48">
        <v>1</v>
      </c>
      <c r="K90" s="35"/>
      <c r="L90" s="11">
        <v>10</v>
      </c>
      <c r="M90" s="35"/>
      <c r="N90" s="10" t="s">
        <v>424</v>
      </c>
      <c r="O90" s="49"/>
      <c r="P90" s="14" t="s">
        <v>565</v>
      </c>
    </row>
    <row r="91" s="3" customFormat="1" spans="1:16">
      <c r="A91" s="12">
        <v>88</v>
      </c>
      <c r="B91" s="30" t="s">
        <v>136</v>
      </c>
      <c r="C91" s="30" t="s">
        <v>92</v>
      </c>
      <c r="D91" s="10" t="s">
        <v>526</v>
      </c>
      <c r="E91" s="25" t="s">
        <v>452</v>
      </c>
      <c r="F91" s="58" t="s">
        <v>453</v>
      </c>
      <c r="G91" s="51"/>
      <c r="H91" s="14"/>
      <c r="I91" s="10" t="s">
        <v>268</v>
      </c>
      <c r="J91" s="48">
        <v>1</v>
      </c>
      <c r="K91" s="35"/>
      <c r="L91" s="11">
        <v>10</v>
      </c>
      <c r="M91" s="35"/>
      <c r="N91" s="10" t="s">
        <v>274</v>
      </c>
      <c r="O91" s="49"/>
      <c r="P91" s="14" t="s">
        <v>565</v>
      </c>
    </row>
    <row r="92" s="2" customFormat="1" spans="1:16">
      <c r="A92" s="12">
        <v>89</v>
      </c>
      <c r="B92" s="19" t="s">
        <v>37</v>
      </c>
      <c r="C92" s="20" t="s">
        <v>17</v>
      </c>
      <c r="D92" s="21" t="s">
        <v>268</v>
      </c>
      <c r="E92" s="22" t="s">
        <v>452</v>
      </c>
      <c r="F92" s="23" t="s">
        <v>638</v>
      </c>
      <c r="G92" s="15" t="s">
        <v>568</v>
      </c>
      <c r="H92" s="24"/>
      <c r="I92" s="21" t="s">
        <v>268</v>
      </c>
      <c r="J92" s="42">
        <v>4</v>
      </c>
      <c r="K92" s="43"/>
      <c r="L92" s="25">
        <v>10</v>
      </c>
      <c r="M92" s="21"/>
      <c r="N92" s="44" t="s">
        <v>274</v>
      </c>
      <c r="O92" s="45"/>
      <c r="P92" s="46" t="s">
        <v>588</v>
      </c>
    </row>
    <row r="93" s="2" customFormat="1" spans="1:16">
      <c r="A93" s="12">
        <v>90</v>
      </c>
      <c r="B93" s="19" t="s">
        <v>37</v>
      </c>
      <c r="C93" s="20" t="s">
        <v>17</v>
      </c>
      <c r="D93" s="21" t="s">
        <v>268</v>
      </c>
      <c r="E93" s="22" t="s">
        <v>649</v>
      </c>
      <c r="F93" s="23" t="s">
        <v>650</v>
      </c>
      <c r="G93" s="15" t="s">
        <v>651</v>
      </c>
      <c r="H93" s="24"/>
      <c r="I93" s="21" t="s">
        <v>268</v>
      </c>
      <c r="J93" s="42">
        <v>1</v>
      </c>
      <c r="K93" s="43"/>
      <c r="L93" s="25">
        <v>10</v>
      </c>
      <c r="M93" s="21"/>
      <c r="N93" s="44" t="s">
        <v>274</v>
      </c>
      <c r="O93" s="45"/>
      <c r="P93" s="46" t="s">
        <v>652</v>
      </c>
    </row>
    <row r="94" s="2" customFormat="1" spans="1:16">
      <c r="A94" s="12">
        <v>91</v>
      </c>
      <c r="B94" s="19" t="s">
        <v>37</v>
      </c>
      <c r="C94" s="20" t="s">
        <v>17</v>
      </c>
      <c r="D94" s="21" t="s">
        <v>268</v>
      </c>
      <c r="E94" s="22" t="s">
        <v>599</v>
      </c>
      <c r="F94" s="23" t="s">
        <v>600</v>
      </c>
      <c r="G94" s="15"/>
      <c r="H94" s="24"/>
      <c r="I94" s="21" t="s">
        <v>268</v>
      </c>
      <c r="J94" s="42">
        <v>1</v>
      </c>
      <c r="K94" s="43"/>
      <c r="L94" s="25">
        <v>10</v>
      </c>
      <c r="M94" s="21"/>
      <c r="N94" s="44" t="s">
        <v>274</v>
      </c>
      <c r="O94" s="45"/>
      <c r="P94" s="46" t="s">
        <v>565</v>
      </c>
    </row>
    <row r="95" s="2" customFormat="1" spans="1:16">
      <c r="A95" s="12">
        <v>92</v>
      </c>
      <c r="B95" s="19" t="s">
        <v>37</v>
      </c>
      <c r="C95" s="20" t="s">
        <v>17</v>
      </c>
      <c r="D95" s="21" t="s">
        <v>268</v>
      </c>
      <c r="E95" s="22" t="s">
        <v>601</v>
      </c>
      <c r="F95" s="23" t="s">
        <v>602</v>
      </c>
      <c r="G95" s="15"/>
      <c r="H95" s="24"/>
      <c r="I95" s="21" t="s">
        <v>268</v>
      </c>
      <c r="J95" s="42">
        <v>1</v>
      </c>
      <c r="K95" s="43"/>
      <c r="L95" s="25">
        <v>10</v>
      </c>
      <c r="M95" s="21"/>
      <c r="N95" s="44" t="s">
        <v>424</v>
      </c>
      <c r="O95" s="45"/>
      <c r="P95" s="46" t="s">
        <v>565</v>
      </c>
    </row>
  </sheetData>
  <autoFilter xmlns:etc="http://www.wps.cn/officeDocument/2017/etCustomData" ref="A2:Q22" etc:filterBottomFollowUsedRange="0">
    <extLst/>
  </autoFilter>
  <conditionalFormatting sqref="E4">
    <cfRule type="duplicateValues" dxfId="1" priority="966"/>
    <cfRule type="duplicateValues" dxfId="1" priority="965"/>
    <cfRule type="duplicateValues" dxfId="1" priority="964"/>
  </conditionalFormatting>
  <conditionalFormatting sqref="H4">
    <cfRule type="duplicateValues" dxfId="1" priority="969"/>
    <cfRule type="duplicateValues" dxfId="1" priority="967"/>
  </conditionalFormatting>
  <conditionalFormatting sqref="P4">
    <cfRule type="cellIs" dxfId="4" priority="968" operator="equal">
      <formula>"J6L"</formula>
    </cfRule>
  </conditionalFormatting>
  <conditionalFormatting sqref="E8">
    <cfRule type="duplicateValues" dxfId="1" priority="934"/>
    <cfRule type="duplicateValues" dxfId="1" priority="935"/>
    <cfRule type="duplicateValues" dxfId="1" priority="936"/>
    <cfRule type="duplicateValues" dxfId="1" priority="937"/>
    <cfRule type="duplicateValues" dxfId="1" priority="939"/>
    <cfRule type="duplicateValues" dxfId="1" priority="940"/>
  </conditionalFormatting>
  <conditionalFormatting sqref="P8">
    <cfRule type="cellIs" dxfId="4" priority="938" operator="equal">
      <formula>"J6L"</formula>
    </cfRule>
  </conditionalFormatting>
  <conditionalFormatting sqref="P11">
    <cfRule type="cellIs" dxfId="4" priority="925" operator="equal">
      <formula>"J6L"</formula>
    </cfRule>
  </conditionalFormatting>
  <conditionalFormatting sqref="E12">
    <cfRule type="duplicateValues" dxfId="1" priority="924"/>
    <cfRule type="duplicateValues" dxfId="1" priority="923"/>
    <cfRule type="duplicateValues" dxfId="1" priority="922"/>
    <cfRule type="duplicateValues" dxfId="1" priority="921"/>
    <cfRule type="duplicateValues" dxfId="1" priority="920"/>
    <cfRule type="duplicateValues" dxfId="1" priority="919"/>
    <cfRule type="duplicateValues" dxfId="1" priority="918"/>
    <cfRule type="duplicateValues" dxfId="1" priority="917"/>
    <cfRule type="duplicateValues" dxfId="1" priority="916"/>
    <cfRule type="duplicateValues" dxfId="1" priority="915"/>
    <cfRule type="duplicateValues" dxfId="1" priority="914"/>
  </conditionalFormatting>
  <conditionalFormatting sqref="E16">
    <cfRule type="duplicateValues" dxfId="1" priority="899"/>
    <cfRule type="duplicateValues" dxfId="1" priority="898"/>
    <cfRule type="duplicateValues" dxfId="1" priority="897"/>
    <cfRule type="duplicateValues" dxfId="1" priority="896"/>
    <cfRule type="duplicateValues" dxfId="1" priority="895"/>
    <cfRule type="duplicateValues" dxfId="1" priority="894"/>
    <cfRule type="duplicateValues" dxfId="1" priority="893"/>
    <cfRule type="duplicateValues" dxfId="1" priority="892"/>
    <cfRule type="duplicateValues" dxfId="1" priority="891"/>
    <cfRule type="duplicateValues" dxfId="1" priority="890"/>
    <cfRule type="duplicateValues" dxfId="1" priority="889"/>
    <cfRule type="duplicateValues" dxfId="1" priority="888"/>
    <cfRule type="duplicateValues" dxfId="1" priority="887"/>
    <cfRule type="duplicateValues" dxfId="1" priority="886"/>
    <cfRule type="duplicateValues" dxfId="1" priority="885"/>
    <cfRule type="duplicateValues" dxfId="0" priority="884"/>
  </conditionalFormatting>
  <conditionalFormatting sqref="E17">
    <cfRule type="duplicateValues" dxfId="1" priority="883"/>
    <cfRule type="duplicateValues" dxfId="1" priority="880"/>
    <cfRule type="duplicateValues" dxfId="1" priority="877"/>
    <cfRule type="duplicateValues" dxfId="1" priority="874"/>
    <cfRule type="duplicateValues" dxfId="1" priority="871"/>
    <cfRule type="duplicateValues" dxfId="1" priority="868"/>
    <cfRule type="duplicateValues" dxfId="1" priority="865"/>
    <cfRule type="duplicateValues" dxfId="1" priority="862"/>
    <cfRule type="duplicateValues" dxfId="1" priority="859"/>
    <cfRule type="duplicateValues" dxfId="1" priority="856"/>
    <cfRule type="duplicateValues" dxfId="1" priority="853"/>
    <cfRule type="duplicateValues" dxfId="1" priority="850"/>
    <cfRule type="duplicateValues" dxfId="1" priority="847"/>
    <cfRule type="duplicateValues" dxfId="1" priority="844"/>
    <cfRule type="duplicateValues" dxfId="1" priority="841"/>
    <cfRule type="duplicateValues" dxfId="0" priority="837"/>
  </conditionalFormatting>
  <conditionalFormatting sqref="E18">
    <cfRule type="duplicateValues" dxfId="1" priority="882"/>
    <cfRule type="duplicateValues" dxfId="1" priority="879"/>
    <cfRule type="duplicateValues" dxfId="1" priority="876"/>
    <cfRule type="duplicateValues" dxfId="1" priority="873"/>
    <cfRule type="duplicateValues" dxfId="1" priority="870"/>
    <cfRule type="duplicateValues" dxfId="1" priority="867"/>
    <cfRule type="duplicateValues" dxfId="1" priority="864"/>
    <cfRule type="duplicateValues" dxfId="1" priority="861"/>
    <cfRule type="duplicateValues" dxfId="1" priority="858"/>
    <cfRule type="duplicateValues" dxfId="1" priority="855"/>
    <cfRule type="duplicateValues" dxfId="1" priority="852"/>
    <cfRule type="duplicateValues" dxfId="1" priority="849"/>
    <cfRule type="duplicateValues" dxfId="1" priority="846"/>
    <cfRule type="duplicateValues" dxfId="1" priority="843"/>
    <cfRule type="duplicateValues" dxfId="1" priority="840"/>
    <cfRule type="duplicateValues" dxfId="0" priority="836"/>
  </conditionalFormatting>
  <conditionalFormatting sqref="E19">
    <cfRule type="duplicateValues" dxfId="1" priority="881"/>
    <cfRule type="duplicateValues" dxfId="1" priority="878"/>
    <cfRule type="duplicateValues" dxfId="1" priority="875"/>
    <cfRule type="duplicateValues" dxfId="1" priority="872"/>
    <cfRule type="duplicateValues" dxfId="1" priority="869"/>
    <cfRule type="duplicateValues" dxfId="1" priority="866"/>
    <cfRule type="duplicateValues" dxfId="1" priority="863"/>
    <cfRule type="duplicateValues" dxfId="1" priority="860"/>
    <cfRule type="duplicateValues" dxfId="1" priority="857"/>
    <cfRule type="duplicateValues" dxfId="1" priority="854"/>
    <cfRule type="duplicateValues" dxfId="1" priority="851"/>
    <cfRule type="duplicateValues" dxfId="1" priority="848"/>
    <cfRule type="duplicateValues" dxfId="1" priority="845"/>
    <cfRule type="duplicateValues" dxfId="1" priority="842"/>
    <cfRule type="duplicateValues" dxfId="1" priority="839"/>
    <cfRule type="duplicateValues" dxfId="0" priority="835"/>
  </conditionalFormatting>
  <conditionalFormatting sqref="B20">
    <cfRule type="cellIs" dxfId="7" priority="833" operator="equal">
      <formula>0</formula>
    </cfRule>
    <cfRule type="cellIs" dxfId="8" priority="832" operator="equal">
      <formula>1</formula>
    </cfRule>
  </conditionalFormatting>
  <conditionalFormatting sqref="E20">
    <cfRule type="duplicateValues" dxfId="1" priority="831"/>
    <cfRule type="duplicateValues" dxfId="1" priority="830"/>
    <cfRule type="duplicateValues" dxfId="1" priority="829"/>
    <cfRule type="duplicateValues" dxfId="1" priority="828"/>
    <cfRule type="duplicateValues" dxfId="1" priority="827"/>
    <cfRule type="duplicateValues" dxfId="1" priority="826"/>
    <cfRule type="duplicateValues" dxfId="1" priority="825"/>
  </conditionalFormatting>
  <conditionalFormatting sqref="B21">
    <cfRule type="cellIs" dxfId="7" priority="824" operator="equal">
      <formula>0</formula>
    </cfRule>
    <cfRule type="cellIs" dxfId="8" priority="821" operator="equal">
      <formula>1</formula>
    </cfRule>
  </conditionalFormatting>
  <conditionalFormatting sqref="E21">
    <cfRule type="duplicateValues" dxfId="1" priority="818"/>
    <cfRule type="duplicateValues" dxfId="1" priority="815"/>
    <cfRule type="duplicateValues" dxfId="1" priority="812"/>
    <cfRule type="duplicateValues" dxfId="1" priority="809"/>
    <cfRule type="duplicateValues" dxfId="1" priority="806"/>
    <cfRule type="duplicateValues" dxfId="1" priority="803"/>
    <cfRule type="duplicateValues" dxfId="1" priority="800"/>
  </conditionalFormatting>
  <conditionalFormatting sqref="B22">
    <cfRule type="cellIs" dxfId="7" priority="823" operator="equal">
      <formula>0</formula>
    </cfRule>
    <cfRule type="cellIs" dxfId="8" priority="820" operator="equal">
      <formula>1</formula>
    </cfRule>
  </conditionalFormatting>
  <conditionalFormatting sqref="E22">
    <cfRule type="duplicateValues" dxfId="1" priority="817"/>
    <cfRule type="duplicateValues" dxfId="1" priority="814"/>
    <cfRule type="duplicateValues" dxfId="1" priority="811"/>
    <cfRule type="duplicateValues" dxfId="1" priority="808"/>
    <cfRule type="duplicateValues" dxfId="1" priority="805"/>
    <cfRule type="duplicateValues" dxfId="1" priority="802"/>
    <cfRule type="duplicateValues" dxfId="1" priority="799"/>
  </conditionalFormatting>
  <conditionalFormatting sqref="B23">
    <cfRule type="cellIs" dxfId="7" priority="822" operator="equal">
      <formula>0</formula>
    </cfRule>
    <cfRule type="cellIs" dxfId="8" priority="819" operator="equal">
      <formula>1</formula>
    </cfRule>
  </conditionalFormatting>
  <conditionalFormatting sqref="E23">
    <cfRule type="duplicateValues" dxfId="1" priority="816"/>
    <cfRule type="duplicateValues" dxfId="1" priority="813"/>
    <cfRule type="duplicateValues" dxfId="1" priority="810"/>
    <cfRule type="duplicateValues" dxfId="1" priority="807"/>
    <cfRule type="duplicateValues" dxfId="1" priority="804"/>
    <cfRule type="duplicateValues" dxfId="1" priority="801"/>
    <cfRule type="duplicateValues" dxfId="1" priority="798"/>
  </conditionalFormatting>
  <conditionalFormatting sqref="B24">
    <cfRule type="cellIs" dxfId="7" priority="796" operator="equal">
      <formula>0</formula>
    </cfRule>
    <cfRule type="cellIs" dxfId="8" priority="795" operator="equal">
      <formula>1</formula>
    </cfRule>
  </conditionalFormatting>
  <conditionalFormatting sqref="E24">
    <cfRule type="duplicateValues" dxfId="1" priority="794"/>
    <cfRule type="duplicateValues" dxfId="1" priority="793"/>
    <cfRule type="duplicateValues" dxfId="1" priority="792"/>
    <cfRule type="duplicateValues" dxfId="1" priority="791"/>
    <cfRule type="duplicateValues" dxfId="1" priority="790"/>
    <cfRule type="duplicateValues" dxfId="1" priority="789"/>
    <cfRule type="duplicateValues" dxfId="1" priority="788"/>
  </conditionalFormatting>
  <conditionalFormatting sqref="B25">
    <cfRule type="cellIs" dxfId="7" priority="787" operator="equal">
      <formula>0</formula>
    </cfRule>
    <cfRule type="cellIs" dxfId="8" priority="784" operator="equal">
      <formula>1</formula>
    </cfRule>
  </conditionalFormatting>
  <conditionalFormatting sqref="E25">
    <cfRule type="duplicateValues" dxfId="1" priority="781"/>
    <cfRule type="duplicateValues" dxfId="1" priority="778"/>
    <cfRule type="duplicateValues" dxfId="1" priority="775"/>
    <cfRule type="duplicateValues" dxfId="1" priority="772"/>
    <cfRule type="duplicateValues" dxfId="1" priority="769"/>
    <cfRule type="duplicateValues" dxfId="1" priority="766"/>
    <cfRule type="duplicateValues" dxfId="1" priority="763"/>
  </conditionalFormatting>
  <conditionalFormatting sqref="B26">
    <cfRule type="cellIs" dxfId="7" priority="786" operator="equal">
      <formula>0</formula>
    </cfRule>
    <cfRule type="cellIs" dxfId="8" priority="783" operator="equal">
      <formula>1</formula>
    </cfRule>
  </conditionalFormatting>
  <conditionalFormatting sqref="E26">
    <cfRule type="duplicateValues" dxfId="1" priority="780"/>
    <cfRule type="duplicateValues" dxfId="1" priority="777"/>
    <cfRule type="duplicateValues" dxfId="1" priority="774"/>
    <cfRule type="duplicateValues" dxfId="1" priority="771"/>
    <cfRule type="duplicateValues" dxfId="1" priority="768"/>
    <cfRule type="duplicateValues" dxfId="1" priority="765"/>
    <cfRule type="duplicateValues" dxfId="1" priority="762"/>
  </conditionalFormatting>
  <conditionalFormatting sqref="B27">
    <cfRule type="cellIs" dxfId="7" priority="785" operator="equal">
      <formula>0</formula>
    </cfRule>
    <cfRule type="cellIs" dxfId="8" priority="782" operator="equal">
      <formula>1</formula>
    </cfRule>
  </conditionalFormatting>
  <conditionalFormatting sqref="E27">
    <cfRule type="duplicateValues" dxfId="1" priority="779"/>
    <cfRule type="duplicateValues" dxfId="1" priority="776"/>
    <cfRule type="duplicateValues" dxfId="1" priority="773"/>
    <cfRule type="duplicateValues" dxfId="1" priority="770"/>
    <cfRule type="duplicateValues" dxfId="1" priority="767"/>
    <cfRule type="duplicateValues" dxfId="1" priority="764"/>
    <cfRule type="duplicateValues" dxfId="1" priority="761"/>
  </conditionalFormatting>
  <conditionalFormatting sqref="E28">
    <cfRule type="duplicateValues" dxfId="1" priority="760"/>
    <cfRule type="duplicateValues" dxfId="1" priority="759"/>
    <cfRule type="duplicateValues" dxfId="1" priority="758"/>
  </conditionalFormatting>
  <conditionalFormatting sqref="E29">
    <cfRule type="duplicateValues" dxfId="1" priority="757"/>
    <cfRule type="duplicateValues" dxfId="1" priority="754"/>
    <cfRule type="duplicateValues" dxfId="1" priority="751"/>
  </conditionalFormatting>
  <conditionalFormatting sqref="E30">
    <cfRule type="duplicateValues" dxfId="1" priority="756"/>
    <cfRule type="duplicateValues" dxfId="1" priority="753"/>
    <cfRule type="duplicateValues" dxfId="1" priority="750"/>
  </conditionalFormatting>
  <conditionalFormatting sqref="E31">
    <cfRule type="duplicateValues" dxfId="1" priority="755"/>
    <cfRule type="duplicateValues" dxfId="1" priority="752"/>
    <cfRule type="duplicateValues" dxfId="1" priority="749"/>
  </conditionalFormatting>
  <conditionalFormatting sqref="E32">
    <cfRule type="duplicateValues" dxfId="1" priority="748"/>
    <cfRule type="duplicateValues" dxfId="1" priority="747"/>
    <cfRule type="duplicateValues" dxfId="1" priority="746"/>
    <cfRule type="duplicateValues" dxfId="1" priority="744"/>
    <cfRule type="duplicateValues" dxfId="1" priority="743"/>
    <cfRule type="duplicateValues" dxfId="1" priority="742"/>
    <cfRule type="duplicateValues" dxfId="1" priority="741"/>
    <cfRule type="duplicateValues" dxfId="1" priority="740"/>
    <cfRule type="duplicateValues" dxfId="1" priority="739"/>
    <cfRule type="duplicateValues" dxfId="1" priority="738"/>
    <cfRule type="duplicateValues" dxfId="1" priority="737"/>
    <cfRule type="duplicateValues" dxfId="1" priority="736"/>
    <cfRule type="duplicateValues" dxfId="1" priority="735"/>
  </conditionalFormatting>
  <conditionalFormatting sqref="P32">
    <cfRule type="cellIs" dxfId="4" priority="745" operator="equal">
      <formula>"J6L"</formula>
    </cfRule>
  </conditionalFormatting>
  <conditionalFormatting sqref="E33">
    <cfRule type="duplicateValues" dxfId="1" priority="734"/>
    <cfRule type="duplicateValues" dxfId="1" priority="731"/>
    <cfRule type="duplicateValues" dxfId="1" priority="728"/>
    <cfRule type="duplicateValues" dxfId="1" priority="725"/>
    <cfRule type="duplicateValues" dxfId="1" priority="722"/>
    <cfRule type="duplicateValues" dxfId="1" priority="719"/>
    <cfRule type="duplicateValues" dxfId="1" priority="716"/>
    <cfRule type="duplicateValues" dxfId="1" priority="713"/>
    <cfRule type="duplicateValues" dxfId="1" priority="710"/>
    <cfRule type="duplicateValues" dxfId="1" priority="707"/>
    <cfRule type="duplicateValues" dxfId="1" priority="704"/>
    <cfRule type="duplicateValues" dxfId="1" priority="701"/>
    <cfRule type="duplicateValues" dxfId="1" priority="698"/>
  </conditionalFormatting>
  <conditionalFormatting sqref="E34">
    <cfRule type="duplicateValues" dxfId="1" priority="733"/>
    <cfRule type="duplicateValues" dxfId="1" priority="730"/>
    <cfRule type="duplicateValues" dxfId="1" priority="727"/>
    <cfRule type="duplicateValues" dxfId="1" priority="724"/>
    <cfRule type="duplicateValues" dxfId="1" priority="721"/>
    <cfRule type="duplicateValues" dxfId="1" priority="718"/>
    <cfRule type="duplicateValues" dxfId="1" priority="715"/>
    <cfRule type="duplicateValues" dxfId="1" priority="712"/>
    <cfRule type="duplicateValues" dxfId="1" priority="709"/>
    <cfRule type="duplicateValues" dxfId="1" priority="706"/>
    <cfRule type="duplicateValues" dxfId="1" priority="703"/>
    <cfRule type="duplicateValues" dxfId="1" priority="700"/>
    <cfRule type="duplicateValues" dxfId="1" priority="697"/>
  </conditionalFormatting>
  <conditionalFormatting sqref="E35">
    <cfRule type="duplicateValues" dxfId="1" priority="732"/>
    <cfRule type="duplicateValues" dxfId="1" priority="729"/>
    <cfRule type="duplicateValues" dxfId="1" priority="726"/>
    <cfRule type="duplicateValues" dxfId="1" priority="723"/>
    <cfRule type="duplicateValues" dxfId="1" priority="720"/>
    <cfRule type="duplicateValues" dxfId="1" priority="717"/>
    <cfRule type="duplicateValues" dxfId="1" priority="714"/>
    <cfRule type="duplicateValues" dxfId="1" priority="711"/>
    <cfRule type="duplicateValues" dxfId="1" priority="708"/>
    <cfRule type="duplicateValues" dxfId="1" priority="705"/>
    <cfRule type="duplicateValues" dxfId="1" priority="702"/>
    <cfRule type="duplicateValues" dxfId="1" priority="699"/>
    <cfRule type="duplicateValues" dxfId="1" priority="696"/>
  </conditionalFormatting>
  <conditionalFormatting sqref="E36">
    <cfRule type="duplicateValues" dxfId="1" priority="695"/>
    <cfRule type="duplicateValues" dxfId="1" priority="694"/>
    <cfRule type="duplicateValues" dxfId="1" priority="693"/>
    <cfRule type="duplicateValues" dxfId="1" priority="692"/>
    <cfRule type="duplicateValues" dxfId="1" priority="691"/>
    <cfRule type="duplicateValues" dxfId="1" priority="690"/>
    <cfRule type="duplicateValues" dxfId="1" priority="689"/>
    <cfRule type="duplicateValues" dxfId="1" priority="688"/>
    <cfRule type="duplicateValues" dxfId="1" priority="687"/>
    <cfRule type="duplicateValues" dxfId="1" priority="686"/>
    <cfRule type="duplicateValues" dxfId="1" priority="685"/>
    <cfRule type="duplicateValues" dxfId="1" priority="684"/>
    <cfRule type="duplicateValues" dxfId="1" priority="683"/>
    <cfRule type="duplicateValues" dxfId="1" priority="682"/>
  </conditionalFormatting>
  <conditionalFormatting sqref="E37">
    <cfRule type="duplicateValues" dxfId="1" priority="681"/>
    <cfRule type="duplicateValues" dxfId="1" priority="678"/>
    <cfRule type="duplicateValues" dxfId="1" priority="675"/>
    <cfRule type="duplicateValues" dxfId="1" priority="672"/>
    <cfRule type="duplicateValues" dxfId="1" priority="669"/>
    <cfRule type="duplicateValues" dxfId="1" priority="666"/>
    <cfRule type="duplicateValues" dxfId="1" priority="663"/>
    <cfRule type="duplicateValues" dxfId="1" priority="660"/>
    <cfRule type="duplicateValues" dxfId="1" priority="657"/>
    <cfRule type="duplicateValues" dxfId="1" priority="654"/>
    <cfRule type="duplicateValues" dxfId="1" priority="651"/>
    <cfRule type="duplicateValues" dxfId="1" priority="648"/>
    <cfRule type="duplicateValues" dxfId="1" priority="645"/>
    <cfRule type="duplicateValues" dxfId="1" priority="642"/>
  </conditionalFormatting>
  <conditionalFormatting sqref="E38">
    <cfRule type="duplicateValues" dxfId="1" priority="680"/>
    <cfRule type="duplicateValues" dxfId="1" priority="677"/>
    <cfRule type="duplicateValues" dxfId="1" priority="674"/>
    <cfRule type="duplicateValues" dxfId="1" priority="671"/>
    <cfRule type="duplicateValues" dxfId="1" priority="668"/>
    <cfRule type="duplicateValues" dxfId="1" priority="665"/>
    <cfRule type="duplicateValues" dxfId="1" priority="662"/>
    <cfRule type="duplicateValues" dxfId="1" priority="659"/>
    <cfRule type="duplicateValues" dxfId="1" priority="656"/>
    <cfRule type="duplicateValues" dxfId="1" priority="653"/>
    <cfRule type="duplicateValues" dxfId="1" priority="650"/>
    <cfRule type="duplicateValues" dxfId="1" priority="647"/>
    <cfRule type="duplicateValues" dxfId="1" priority="644"/>
    <cfRule type="duplicateValues" dxfId="1" priority="641"/>
  </conditionalFormatting>
  <conditionalFormatting sqref="E39">
    <cfRule type="duplicateValues" dxfId="1" priority="679"/>
    <cfRule type="duplicateValues" dxfId="1" priority="676"/>
    <cfRule type="duplicateValues" dxfId="1" priority="673"/>
    <cfRule type="duplicateValues" dxfId="1" priority="670"/>
    <cfRule type="duplicateValues" dxfId="1" priority="667"/>
    <cfRule type="duplicateValues" dxfId="1" priority="664"/>
    <cfRule type="duplicateValues" dxfId="1" priority="661"/>
    <cfRule type="duplicateValues" dxfId="1" priority="658"/>
    <cfRule type="duplicateValues" dxfId="1" priority="655"/>
    <cfRule type="duplicateValues" dxfId="1" priority="652"/>
    <cfRule type="duplicateValues" dxfId="1" priority="649"/>
    <cfRule type="duplicateValues" dxfId="1" priority="646"/>
    <cfRule type="duplicateValues" dxfId="1" priority="643"/>
    <cfRule type="duplicateValues" dxfId="1" priority="640"/>
  </conditionalFormatting>
  <conditionalFormatting sqref="E40">
    <cfRule type="duplicateValues" dxfId="1" priority="639"/>
    <cfRule type="duplicateValues" dxfId="1" priority="638"/>
    <cfRule type="duplicateValues" dxfId="1" priority="637"/>
    <cfRule type="duplicateValues" dxfId="1" priority="636"/>
    <cfRule type="duplicateValues" dxfId="1" priority="635"/>
    <cfRule type="duplicateValues" dxfId="1" priority="634"/>
    <cfRule type="duplicateValues" dxfId="1" priority="633"/>
    <cfRule type="duplicateValues" dxfId="1" priority="632"/>
    <cfRule type="duplicateValues" dxfId="1" priority="631"/>
    <cfRule type="duplicateValues" dxfId="1" priority="630"/>
    <cfRule type="duplicateValues" dxfId="1" priority="629"/>
    <cfRule type="duplicateValues" dxfId="1" priority="628"/>
    <cfRule type="duplicateValues" dxfId="1" priority="627"/>
  </conditionalFormatting>
  <conditionalFormatting sqref="E41">
    <cfRule type="duplicateValues" dxfId="1" priority="626"/>
    <cfRule type="duplicateValues" dxfId="1" priority="623"/>
    <cfRule type="duplicateValues" dxfId="1" priority="620"/>
    <cfRule type="duplicateValues" dxfId="1" priority="617"/>
    <cfRule type="duplicateValues" dxfId="1" priority="614"/>
    <cfRule type="duplicateValues" dxfId="1" priority="611"/>
    <cfRule type="duplicateValues" dxfId="1" priority="608"/>
    <cfRule type="duplicateValues" dxfId="1" priority="605"/>
    <cfRule type="duplicateValues" dxfId="1" priority="602"/>
    <cfRule type="duplicateValues" dxfId="1" priority="599"/>
    <cfRule type="duplicateValues" dxfId="1" priority="596"/>
    <cfRule type="duplicateValues" dxfId="1" priority="593"/>
    <cfRule type="duplicateValues" dxfId="1" priority="590"/>
  </conditionalFormatting>
  <conditionalFormatting sqref="E42">
    <cfRule type="duplicateValues" dxfId="1" priority="625"/>
    <cfRule type="duplicateValues" dxfId="1" priority="622"/>
    <cfRule type="duplicateValues" dxfId="1" priority="619"/>
    <cfRule type="duplicateValues" dxfId="1" priority="616"/>
    <cfRule type="duplicateValues" dxfId="1" priority="613"/>
    <cfRule type="duplicateValues" dxfId="1" priority="610"/>
    <cfRule type="duplicateValues" dxfId="1" priority="607"/>
    <cfRule type="duplicateValues" dxfId="1" priority="604"/>
    <cfRule type="duplicateValues" dxfId="1" priority="601"/>
    <cfRule type="duplicateValues" dxfId="1" priority="598"/>
    <cfRule type="duplicateValues" dxfId="1" priority="595"/>
    <cfRule type="duplicateValues" dxfId="1" priority="592"/>
    <cfRule type="duplicateValues" dxfId="1" priority="589"/>
  </conditionalFormatting>
  <conditionalFormatting sqref="E43">
    <cfRule type="duplicateValues" dxfId="1" priority="624"/>
    <cfRule type="duplicateValues" dxfId="1" priority="621"/>
    <cfRule type="duplicateValues" dxfId="1" priority="618"/>
    <cfRule type="duplicateValues" dxfId="1" priority="615"/>
    <cfRule type="duplicateValues" dxfId="1" priority="612"/>
    <cfRule type="duplicateValues" dxfId="1" priority="609"/>
    <cfRule type="duplicateValues" dxfId="1" priority="606"/>
    <cfRule type="duplicateValues" dxfId="1" priority="603"/>
    <cfRule type="duplicateValues" dxfId="1" priority="600"/>
    <cfRule type="duplicateValues" dxfId="1" priority="597"/>
    <cfRule type="duplicateValues" dxfId="1" priority="594"/>
    <cfRule type="duplicateValues" dxfId="1" priority="591"/>
    <cfRule type="duplicateValues" dxfId="1" priority="588"/>
  </conditionalFormatting>
  <conditionalFormatting sqref="E44">
    <cfRule type="duplicateValues" dxfId="1" priority="587"/>
    <cfRule type="duplicateValues" dxfId="1" priority="586"/>
    <cfRule type="duplicateValues" dxfId="1" priority="585"/>
    <cfRule type="duplicateValues" dxfId="1" priority="584"/>
    <cfRule type="duplicateValues" dxfId="1" priority="583"/>
    <cfRule type="duplicateValues" dxfId="1" priority="582"/>
    <cfRule type="duplicateValues" dxfId="1" priority="581"/>
    <cfRule type="duplicateValues" dxfId="1" priority="580"/>
    <cfRule type="duplicateValues" dxfId="1" priority="579"/>
    <cfRule type="duplicateValues" dxfId="1" priority="578"/>
    <cfRule type="duplicateValues" dxfId="1" priority="577"/>
    <cfRule type="duplicateValues" dxfId="1" priority="576"/>
    <cfRule type="duplicateValues" dxfId="1" priority="575"/>
    <cfRule type="duplicateValues" dxfId="1" priority="574"/>
    <cfRule type="duplicateValues" dxfId="1" priority="573"/>
    <cfRule type="duplicateValues" dxfId="1" priority="572"/>
    <cfRule type="duplicateValues" dxfId="1" priority="571"/>
    <cfRule type="duplicateValues" dxfId="1" priority="570"/>
    <cfRule type="duplicateValues" dxfId="1" priority="569"/>
    <cfRule type="duplicateValues" dxfId="1" priority="568"/>
  </conditionalFormatting>
  <conditionalFormatting sqref="E45">
    <cfRule type="duplicateValues" dxfId="1" priority="567"/>
    <cfRule type="duplicateValues" dxfId="1" priority="564"/>
    <cfRule type="duplicateValues" dxfId="1" priority="561"/>
    <cfRule type="duplicateValues" dxfId="1" priority="558"/>
    <cfRule type="duplicateValues" dxfId="1" priority="555"/>
    <cfRule type="duplicateValues" dxfId="1" priority="552"/>
    <cfRule type="duplicateValues" dxfId="1" priority="549"/>
    <cfRule type="duplicateValues" dxfId="1" priority="546"/>
    <cfRule type="duplicateValues" dxfId="1" priority="543"/>
    <cfRule type="duplicateValues" dxfId="1" priority="540"/>
    <cfRule type="duplicateValues" dxfId="1" priority="537"/>
    <cfRule type="duplicateValues" dxfId="1" priority="534"/>
    <cfRule type="duplicateValues" dxfId="1" priority="531"/>
    <cfRule type="duplicateValues" dxfId="1" priority="528"/>
    <cfRule type="duplicateValues" dxfId="1" priority="525"/>
    <cfRule type="duplicateValues" dxfId="1" priority="522"/>
    <cfRule type="duplicateValues" dxfId="1" priority="519"/>
    <cfRule type="duplicateValues" dxfId="1" priority="516"/>
    <cfRule type="duplicateValues" dxfId="1" priority="513"/>
    <cfRule type="duplicateValues" dxfId="1" priority="510"/>
  </conditionalFormatting>
  <conditionalFormatting sqref="E46">
    <cfRule type="duplicateValues" dxfId="1" priority="566"/>
    <cfRule type="duplicateValues" dxfId="1" priority="563"/>
    <cfRule type="duplicateValues" dxfId="1" priority="560"/>
    <cfRule type="duplicateValues" dxfId="1" priority="557"/>
    <cfRule type="duplicateValues" dxfId="1" priority="554"/>
    <cfRule type="duplicateValues" dxfId="1" priority="551"/>
    <cfRule type="duplicateValues" dxfId="1" priority="548"/>
    <cfRule type="duplicateValues" dxfId="1" priority="545"/>
    <cfRule type="duplicateValues" dxfId="1" priority="542"/>
    <cfRule type="duplicateValues" dxfId="1" priority="539"/>
    <cfRule type="duplicateValues" dxfId="1" priority="536"/>
    <cfRule type="duplicateValues" dxfId="1" priority="533"/>
    <cfRule type="duplicateValues" dxfId="1" priority="530"/>
    <cfRule type="duplicateValues" dxfId="1" priority="527"/>
    <cfRule type="duplicateValues" dxfId="1" priority="524"/>
    <cfRule type="duplicateValues" dxfId="1" priority="521"/>
    <cfRule type="duplicateValues" dxfId="1" priority="518"/>
    <cfRule type="duplicateValues" dxfId="1" priority="515"/>
    <cfRule type="duplicateValues" dxfId="1" priority="512"/>
    <cfRule type="duplicateValues" dxfId="1" priority="509"/>
  </conditionalFormatting>
  <conditionalFormatting sqref="E47">
    <cfRule type="duplicateValues" dxfId="1" priority="565"/>
    <cfRule type="duplicateValues" dxfId="1" priority="562"/>
    <cfRule type="duplicateValues" dxfId="1" priority="559"/>
    <cfRule type="duplicateValues" dxfId="1" priority="556"/>
    <cfRule type="duplicateValues" dxfId="1" priority="553"/>
    <cfRule type="duplicateValues" dxfId="1" priority="550"/>
    <cfRule type="duplicateValues" dxfId="1" priority="547"/>
    <cfRule type="duplicateValues" dxfId="1" priority="544"/>
    <cfRule type="duplicateValues" dxfId="1" priority="541"/>
    <cfRule type="duplicateValues" dxfId="1" priority="538"/>
    <cfRule type="duplicateValues" dxfId="1" priority="535"/>
    <cfRule type="duplicateValues" dxfId="1" priority="532"/>
    <cfRule type="duplicateValues" dxfId="1" priority="529"/>
    <cfRule type="duplicateValues" dxfId="1" priority="526"/>
    <cfRule type="duplicateValues" dxfId="1" priority="523"/>
    <cfRule type="duplicateValues" dxfId="1" priority="520"/>
    <cfRule type="duplicateValues" dxfId="1" priority="517"/>
    <cfRule type="duplicateValues" dxfId="1" priority="514"/>
    <cfRule type="duplicateValues" dxfId="1" priority="511"/>
    <cfRule type="duplicateValues" dxfId="1" priority="508"/>
  </conditionalFormatting>
  <conditionalFormatting sqref="E48">
    <cfRule type="duplicateValues" dxfId="1" priority="507"/>
    <cfRule type="duplicateValues" dxfId="1" priority="506"/>
    <cfRule type="duplicateValues" dxfId="1" priority="505"/>
    <cfRule type="duplicateValues" dxfId="1" priority="504"/>
    <cfRule type="duplicateValues" dxfId="1" priority="503"/>
    <cfRule type="duplicateValues" dxfId="1" priority="502"/>
    <cfRule type="duplicateValues" dxfId="1" priority="501"/>
    <cfRule type="duplicateValues" dxfId="1" priority="500"/>
    <cfRule type="duplicateValues" dxfId="1" priority="499"/>
    <cfRule type="duplicateValues" dxfId="1" priority="498"/>
    <cfRule type="duplicateValues" dxfId="1" priority="497"/>
    <cfRule type="duplicateValues" dxfId="1" priority="496"/>
    <cfRule type="duplicateValues" dxfId="1" priority="495"/>
    <cfRule type="duplicateValues" dxfId="1" priority="494"/>
    <cfRule type="duplicateValues" dxfId="1" priority="493"/>
    <cfRule type="duplicateValues" dxfId="1" priority="492"/>
    <cfRule type="duplicateValues" dxfId="1" priority="491"/>
    <cfRule type="duplicateValues" dxfId="1" priority="490"/>
    <cfRule type="duplicateValues" dxfId="1" priority="489"/>
    <cfRule type="duplicateValues" dxfId="1" priority="488"/>
    <cfRule type="duplicateValues" dxfId="0" priority="487"/>
  </conditionalFormatting>
  <conditionalFormatting sqref="E49">
    <cfRule type="duplicateValues" dxfId="1" priority="486"/>
    <cfRule type="duplicateValues" dxfId="1" priority="483"/>
    <cfRule type="duplicateValues" dxfId="1" priority="480"/>
    <cfRule type="duplicateValues" dxfId="1" priority="477"/>
    <cfRule type="duplicateValues" dxfId="1" priority="474"/>
    <cfRule type="duplicateValues" dxfId="1" priority="471"/>
    <cfRule type="duplicateValues" dxfId="1" priority="468"/>
    <cfRule type="duplicateValues" dxfId="1" priority="465"/>
    <cfRule type="duplicateValues" dxfId="1" priority="462"/>
    <cfRule type="duplicateValues" dxfId="1" priority="459"/>
    <cfRule type="duplicateValues" dxfId="1" priority="456"/>
    <cfRule type="duplicateValues" dxfId="1" priority="453"/>
    <cfRule type="duplicateValues" dxfId="1" priority="450"/>
    <cfRule type="duplicateValues" dxfId="1" priority="447"/>
    <cfRule type="duplicateValues" dxfId="1" priority="444"/>
    <cfRule type="duplicateValues" dxfId="1" priority="441"/>
    <cfRule type="duplicateValues" dxfId="1" priority="438"/>
    <cfRule type="duplicateValues" dxfId="1" priority="435"/>
    <cfRule type="duplicateValues" dxfId="1" priority="432"/>
    <cfRule type="duplicateValues" dxfId="1" priority="429"/>
    <cfRule type="duplicateValues" dxfId="0" priority="426"/>
  </conditionalFormatting>
  <conditionalFormatting sqref="E50">
    <cfRule type="duplicateValues" dxfId="1" priority="485"/>
    <cfRule type="duplicateValues" dxfId="1" priority="482"/>
    <cfRule type="duplicateValues" dxfId="1" priority="479"/>
    <cfRule type="duplicateValues" dxfId="1" priority="476"/>
    <cfRule type="duplicateValues" dxfId="1" priority="473"/>
    <cfRule type="duplicateValues" dxfId="1" priority="470"/>
    <cfRule type="duplicateValues" dxfId="1" priority="467"/>
    <cfRule type="duplicateValues" dxfId="1" priority="464"/>
    <cfRule type="duplicateValues" dxfId="1" priority="461"/>
    <cfRule type="duplicateValues" dxfId="1" priority="458"/>
    <cfRule type="duplicateValues" dxfId="1" priority="455"/>
    <cfRule type="duplicateValues" dxfId="1" priority="452"/>
    <cfRule type="duplicateValues" dxfId="1" priority="449"/>
    <cfRule type="duplicateValues" dxfId="1" priority="446"/>
    <cfRule type="duplicateValues" dxfId="1" priority="443"/>
    <cfRule type="duplicateValues" dxfId="1" priority="440"/>
    <cfRule type="duplicateValues" dxfId="1" priority="437"/>
    <cfRule type="duplicateValues" dxfId="1" priority="434"/>
    <cfRule type="duplicateValues" dxfId="1" priority="431"/>
    <cfRule type="duplicateValues" dxfId="1" priority="428"/>
    <cfRule type="duplicateValues" dxfId="0" priority="425"/>
  </conditionalFormatting>
  <conditionalFormatting sqref="E51">
    <cfRule type="duplicateValues" dxfId="1" priority="484"/>
    <cfRule type="duplicateValues" dxfId="1" priority="481"/>
    <cfRule type="duplicateValues" dxfId="1" priority="478"/>
    <cfRule type="duplicateValues" dxfId="1" priority="475"/>
    <cfRule type="duplicateValues" dxfId="1" priority="472"/>
    <cfRule type="duplicateValues" dxfId="1" priority="469"/>
    <cfRule type="duplicateValues" dxfId="1" priority="466"/>
    <cfRule type="duplicateValues" dxfId="1" priority="463"/>
    <cfRule type="duplicateValues" dxfId="1" priority="460"/>
    <cfRule type="duplicateValues" dxfId="1" priority="457"/>
    <cfRule type="duplicateValues" dxfId="1" priority="454"/>
    <cfRule type="duplicateValues" dxfId="1" priority="451"/>
    <cfRule type="duplicateValues" dxfId="1" priority="448"/>
    <cfRule type="duplicateValues" dxfId="1" priority="445"/>
    <cfRule type="duplicateValues" dxfId="1" priority="442"/>
    <cfRule type="duplicateValues" dxfId="1" priority="439"/>
    <cfRule type="duplicateValues" dxfId="1" priority="436"/>
    <cfRule type="duplicateValues" dxfId="1" priority="433"/>
    <cfRule type="duplicateValues" dxfId="1" priority="430"/>
    <cfRule type="duplicateValues" dxfId="1" priority="427"/>
    <cfRule type="duplicateValues" dxfId="0" priority="424"/>
  </conditionalFormatting>
  <conditionalFormatting sqref="E52">
    <cfRule type="duplicateValues" dxfId="1" priority="423"/>
    <cfRule type="duplicateValues" dxfId="1" priority="422"/>
    <cfRule type="duplicateValues" dxfId="1" priority="421"/>
    <cfRule type="duplicateValues" dxfId="1" priority="420"/>
    <cfRule type="duplicateValues" dxfId="1" priority="419"/>
    <cfRule type="duplicateValues" dxfId="1" priority="418"/>
    <cfRule type="duplicateValues" dxfId="1" priority="417"/>
    <cfRule type="duplicateValues" dxfId="1" priority="416"/>
    <cfRule type="duplicateValues" dxfId="1" priority="415"/>
    <cfRule type="duplicateValues" dxfId="1" priority="414"/>
    <cfRule type="duplicateValues" dxfId="1" priority="413"/>
    <cfRule type="duplicateValues" dxfId="1" priority="412"/>
    <cfRule type="duplicateValues" dxfId="1" priority="411"/>
    <cfRule type="duplicateValues" dxfId="1" priority="410"/>
    <cfRule type="duplicateValues" dxfId="1" priority="409"/>
    <cfRule type="duplicateValues" dxfId="1" priority="408"/>
    <cfRule type="duplicateValues" dxfId="1" priority="407"/>
    <cfRule type="duplicateValues" dxfId="1" priority="406"/>
    <cfRule type="duplicateValues" dxfId="1" priority="405"/>
    <cfRule type="duplicateValues" dxfId="1" priority="404"/>
    <cfRule type="duplicateValues" dxfId="0" priority="403"/>
  </conditionalFormatting>
  <conditionalFormatting sqref="E53">
    <cfRule type="duplicateValues" dxfId="1" priority="402"/>
    <cfRule type="duplicateValues" dxfId="1" priority="399"/>
    <cfRule type="duplicateValues" dxfId="1" priority="396"/>
    <cfRule type="duplicateValues" dxfId="1" priority="393"/>
    <cfRule type="duplicateValues" dxfId="1" priority="390"/>
    <cfRule type="duplicateValues" dxfId="1" priority="387"/>
    <cfRule type="duplicateValues" dxfId="1" priority="384"/>
    <cfRule type="duplicateValues" dxfId="1" priority="381"/>
    <cfRule type="duplicateValues" dxfId="1" priority="378"/>
    <cfRule type="duplicateValues" dxfId="1" priority="375"/>
    <cfRule type="duplicateValues" dxfId="1" priority="372"/>
    <cfRule type="duplicateValues" dxfId="1" priority="369"/>
    <cfRule type="duplicateValues" dxfId="1" priority="366"/>
    <cfRule type="duplicateValues" dxfId="1" priority="363"/>
    <cfRule type="duplicateValues" dxfId="1" priority="360"/>
    <cfRule type="duplicateValues" dxfId="1" priority="357"/>
    <cfRule type="duplicateValues" dxfId="1" priority="354"/>
    <cfRule type="duplicateValues" dxfId="1" priority="351"/>
    <cfRule type="duplicateValues" dxfId="1" priority="348"/>
    <cfRule type="duplicateValues" dxfId="1" priority="345"/>
    <cfRule type="duplicateValues" dxfId="0" priority="342"/>
  </conditionalFormatting>
  <conditionalFormatting sqref="E54">
    <cfRule type="duplicateValues" dxfId="1" priority="401"/>
    <cfRule type="duplicateValues" dxfId="1" priority="398"/>
    <cfRule type="duplicateValues" dxfId="1" priority="395"/>
    <cfRule type="duplicateValues" dxfId="1" priority="392"/>
    <cfRule type="duplicateValues" dxfId="1" priority="389"/>
    <cfRule type="duplicateValues" dxfId="1" priority="386"/>
    <cfRule type="duplicateValues" dxfId="1" priority="383"/>
    <cfRule type="duplicateValues" dxfId="1" priority="380"/>
    <cfRule type="duplicateValues" dxfId="1" priority="377"/>
    <cfRule type="duplicateValues" dxfId="1" priority="374"/>
    <cfRule type="duplicateValues" dxfId="1" priority="371"/>
    <cfRule type="duplicateValues" dxfId="1" priority="368"/>
    <cfRule type="duplicateValues" dxfId="1" priority="365"/>
    <cfRule type="duplicateValues" dxfId="1" priority="362"/>
    <cfRule type="duplicateValues" dxfId="1" priority="359"/>
    <cfRule type="duplicateValues" dxfId="1" priority="356"/>
    <cfRule type="duplicateValues" dxfId="1" priority="353"/>
    <cfRule type="duplicateValues" dxfId="1" priority="350"/>
    <cfRule type="duplicateValues" dxfId="1" priority="347"/>
    <cfRule type="duplicateValues" dxfId="1" priority="344"/>
    <cfRule type="duplicateValues" dxfId="0" priority="341"/>
  </conditionalFormatting>
  <conditionalFormatting sqref="E55">
    <cfRule type="duplicateValues" dxfId="1" priority="400"/>
    <cfRule type="duplicateValues" dxfId="1" priority="397"/>
    <cfRule type="duplicateValues" dxfId="1" priority="394"/>
    <cfRule type="duplicateValues" dxfId="1" priority="391"/>
    <cfRule type="duplicateValues" dxfId="1" priority="388"/>
    <cfRule type="duplicateValues" dxfId="1" priority="385"/>
    <cfRule type="duplicateValues" dxfId="1" priority="382"/>
    <cfRule type="duplicateValues" dxfId="1" priority="379"/>
    <cfRule type="duplicateValues" dxfId="1" priority="376"/>
    <cfRule type="duplicateValues" dxfId="1" priority="373"/>
    <cfRule type="duplicateValues" dxfId="1" priority="370"/>
    <cfRule type="duplicateValues" dxfId="1" priority="367"/>
    <cfRule type="duplicateValues" dxfId="1" priority="364"/>
    <cfRule type="duplicateValues" dxfId="1" priority="361"/>
    <cfRule type="duplicateValues" dxfId="1" priority="358"/>
    <cfRule type="duplicateValues" dxfId="1" priority="355"/>
    <cfRule type="duplicateValues" dxfId="1" priority="352"/>
    <cfRule type="duplicateValues" dxfId="1" priority="349"/>
    <cfRule type="duplicateValues" dxfId="1" priority="346"/>
    <cfRule type="duplicateValues" dxfId="1" priority="343"/>
    <cfRule type="duplicateValues" dxfId="0" priority="340"/>
  </conditionalFormatting>
  <conditionalFormatting sqref="E56">
    <cfRule type="duplicateValues" dxfId="1" priority="339"/>
    <cfRule type="duplicateValues" dxfId="1" priority="338"/>
    <cfRule type="duplicateValues" dxfId="1" priority="337"/>
    <cfRule type="duplicateValues" dxfId="1" priority="336"/>
    <cfRule type="duplicateValues" dxfId="0" priority="335"/>
  </conditionalFormatting>
  <conditionalFormatting sqref="E57">
    <cfRule type="duplicateValues" dxfId="1" priority="334"/>
    <cfRule type="duplicateValues" dxfId="1" priority="331"/>
    <cfRule type="duplicateValues" dxfId="1" priority="328"/>
    <cfRule type="duplicateValues" dxfId="1" priority="325"/>
    <cfRule type="duplicateValues" dxfId="0" priority="322"/>
  </conditionalFormatting>
  <conditionalFormatting sqref="E58">
    <cfRule type="duplicateValues" dxfId="1" priority="333"/>
    <cfRule type="duplicateValues" dxfId="1" priority="330"/>
    <cfRule type="duplicateValues" dxfId="1" priority="327"/>
    <cfRule type="duplicateValues" dxfId="1" priority="324"/>
    <cfRule type="duplicateValues" dxfId="0" priority="321"/>
  </conditionalFormatting>
  <conditionalFormatting sqref="E59">
    <cfRule type="duplicateValues" dxfId="1" priority="332"/>
    <cfRule type="duplicateValues" dxfId="1" priority="329"/>
    <cfRule type="duplicateValues" dxfId="1" priority="326"/>
    <cfRule type="duplicateValues" dxfId="1" priority="323"/>
    <cfRule type="duplicateValues" dxfId="0" priority="320"/>
  </conditionalFormatting>
  <conditionalFormatting sqref="E60">
    <cfRule type="duplicateValues" dxfId="1" priority="319"/>
    <cfRule type="duplicateValues" dxfId="1" priority="318"/>
    <cfRule type="duplicateValues" dxfId="1" priority="317"/>
  </conditionalFormatting>
  <conditionalFormatting sqref="E61">
    <cfRule type="duplicateValues" dxfId="1" priority="316"/>
    <cfRule type="duplicateValues" dxfId="1" priority="313"/>
    <cfRule type="duplicateValues" dxfId="1" priority="310"/>
    <cfRule type="duplicateValues" dxfId="1" priority="307"/>
  </conditionalFormatting>
  <conditionalFormatting sqref="E62">
    <cfRule type="duplicateValues" dxfId="1" priority="315"/>
    <cfRule type="duplicateValues" dxfId="1" priority="312"/>
    <cfRule type="duplicateValues" dxfId="1" priority="309"/>
    <cfRule type="duplicateValues" dxfId="1" priority="306"/>
  </conditionalFormatting>
  <conditionalFormatting sqref="E63">
    <cfRule type="duplicateValues" dxfId="1" priority="314"/>
    <cfRule type="duplicateValues" dxfId="1" priority="311"/>
    <cfRule type="duplicateValues" dxfId="1" priority="308"/>
    <cfRule type="duplicateValues" dxfId="1" priority="305"/>
  </conditionalFormatting>
  <conditionalFormatting sqref="E64">
    <cfRule type="duplicateValues" dxfId="1" priority="304"/>
    <cfRule type="duplicateValues" dxfId="1" priority="303"/>
    <cfRule type="duplicateValues" dxfId="1" priority="302"/>
    <cfRule type="duplicateValues" dxfId="1" priority="300"/>
    <cfRule type="duplicateValues" dxfId="1" priority="299"/>
    <cfRule type="duplicateValues" dxfId="1" priority="298"/>
    <cfRule type="duplicateValues" dxfId="1" priority="297"/>
    <cfRule type="duplicateValues" dxfId="1" priority="296"/>
    <cfRule type="duplicateValues" dxfId="1" priority="295"/>
    <cfRule type="duplicateValues" dxfId="1" priority="294"/>
    <cfRule type="duplicateValues" dxfId="1" priority="293"/>
    <cfRule type="duplicateValues" dxfId="1" priority="292"/>
    <cfRule type="duplicateValues" dxfId="1" priority="291"/>
    <cfRule type="duplicateValues" dxfId="1" priority="290"/>
    <cfRule type="duplicateValues" dxfId="1" priority="289"/>
    <cfRule type="duplicateValues" dxfId="1" priority="288"/>
    <cfRule type="duplicateValues" dxfId="0" priority="287"/>
  </conditionalFormatting>
  <conditionalFormatting sqref="P64">
    <cfRule type="cellIs" dxfId="4" priority="301" operator="equal">
      <formula>"J6L"</formula>
    </cfRule>
  </conditionalFormatting>
  <conditionalFormatting sqref="E65">
    <cfRule type="duplicateValues" dxfId="1" priority="286"/>
    <cfRule type="duplicateValues" dxfId="1" priority="283"/>
    <cfRule type="duplicateValues" dxfId="1" priority="280"/>
    <cfRule type="duplicateValues" dxfId="1" priority="277"/>
    <cfRule type="duplicateValues" dxfId="1" priority="274"/>
    <cfRule type="duplicateValues" dxfId="1" priority="271"/>
    <cfRule type="duplicateValues" dxfId="1" priority="268"/>
    <cfRule type="duplicateValues" dxfId="1" priority="265"/>
    <cfRule type="duplicateValues" dxfId="1" priority="262"/>
    <cfRule type="duplicateValues" dxfId="1" priority="259"/>
    <cfRule type="duplicateValues" dxfId="1" priority="256"/>
    <cfRule type="duplicateValues" dxfId="1" priority="253"/>
    <cfRule type="duplicateValues" dxfId="1" priority="250"/>
    <cfRule type="duplicateValues" dxfId="1" priority="247"/>
    <cfRule type="duplicateValues" dxfId="1" priority="244"/>
    <cfRule type="duplicateValues" dxfId="1" priority="241"/>
    <cfRule type="duplicateValues" dxfId="0" priority="238"/>
  </conditionalFormatting>
  <conditionalFormatting sqref="E66">
    <cfRule type="duplicateValues" dxfId="1" priority="285"/>
    <cfRule type="duplicateValues" dxfId="1" priority="282"/>
    <cfRule type="duplicateValues" dxfId="1" priority="279"/>
    <cfRule type="duplicateValues" dxfId="1" priority="276"/>
    <cfRule type="duplicateValues" dxfId="1" priority="273"/>
    <cfRule type="duplicateValues" dxfId="1" priority="270"/>
    <cfRule type="duplicateValues" dxfId="1" priority="267"/>
    <cfRule type="duplicateValues" dxfId="1" priority="264"/>
    <cfRule type="duplicateValues" dxfId="1" priority="261"/>
    <cfRule type="duplicateValues" dxfId="1" priority="258"/>
    <cfRule type="duplicateValues" dxfId="1" priority="255"/>
    <cfRule type="duplicateValues" dxfId="1" priority="252"/>
    <cfRule type="duplicateValues" dxfId="1" priority="249"/>
    <cfRule type="duplicateValues" dxfId="1" priority="246"/>
    <cfRule type="duplicateValues" dxfId="1" priority="243"/>
    <cfRule type="duplicateValues" dxfId="1" priority="240"/>
    <cfRule type="duplicateValues" dxfId="0" priority="237"/>
  </conditionalFormatting>
  <conditionalFormatting sqref="E67">
    <cfRule type="duplicateValues" dxfId="1" priority="284"/>
    <cfRule type="duplicateValues" dxfId="1" priority="281"/>
    <cfRule type="duplicateValues" dxfId="1" priority="278"/>
    <cfRule type="duplicateValues" dxfId="1" priority="275"/>
    <cfRule type="duplicateValues" dxfId="1" priority="272"/>
    <cfRule type="duplicateValues" dxfId="1" priority="269"/>
    <cfRule type="duplicateValues" dxfId="1" priority="266"/>
    <cfRule type="duplicateValues" dxfId="1" priority="263"/>
    <cfRule type="duplicateValues" dxfId="1" priority="260"/>
    <cfRule type="duplicateValues" dxfId="1" priority="257"/>
    <cfRule type="duplicateValues" dxfId="1" priority="254"/>
    <cfRule type="duplicateValues" dxfId="1" priority="251"/>
    <cfRule type="duplicateValues" dxfId="1" priority="248"/>
    <cfRule type="duplicateValues" dxfId="1" priority="245"/>
    <cfRule type="duplicateValues" dxfId="1" priority="242"/>
    <cfRule type="duplicateValues" dxfId="1" priority="239"/>
    <cfRule type="duplicateValues" dxfId="0" priority="236"/>
  </conditionalFormatting>
  <conditionalFormatting sqref="E68">
    <cfRule type="duplicateValues" dxfId="1" priority="235"/>
    <cfRule type="duplicateValues" dxfId="1" priority="234"/>
    <cfRule type="duplicateValues" dxfId="1" priority="233"/>
    <cfRule type="duplicateValues" dxfId="1" priority="231"/>
    <cfRule type="duplicateValues" dxfId="1" priority="230"/>
    <cfRule type="duplicateValues" dxfId="1" priority="229"/>
    <cfRule type="duplicateValues" dxfId="1" priority="228"/>
    <cfRule type="duplicateValues" dxfId="1" priority="227"/>
    <cfRule type="duplicateValues" dxfId="1" priority="226"/>
    <cfRule type="duplicateValues" dxfId="1" priority="225"/>
    <cfRule type="duplicateValues" dxfId="1" priority="224"/>
    <cfRule type="duplicateValues" dxfId="1" priority="223"/>
    <cfRule type="duplicateValues" dxfId="1" priority="222"/>
    <cfRule type="duplicateValues" dxfId="1" priority="221"/>
    <cfRule type="duplicateValues" dxfId="1" priority="220"/>
  </conditionalFormatting>
  <conditionalFormatting sqref="P68">
    <cfRule type="cellIs" dxfId="4" priority="232" operator="equal">
      <formula>"J6L"</formula>
    </cfRule>
  </conditionalFormatting>
  <conditionalFormatting sqref="E69">
    <cfRule type="duplicateValues" dxfId="1" priority="219"/>
    <cfRule type="duplicateValues" dxfId="1" priority="216"/>
    <cfRule type="duplicateValues" dxfId="1" priority="213"/>
    <cfRule type="duplicateValues" dxfId="1" priority="210"/>
    <cfRule type="duplicateValues" dxfId="1" priority="207"/>
    <cfRule type="duplicateValues" dxfId="1" priority="204"/>
    <cfRule type="duplicateValues" dxfId="1" priority="201"/>
    <cfRule type="duplicateValues" dxfId="1" priority="198"/>
    <cfRule type="duplicateValues" dxfId="1" priority="195"/>
    <cfRule type="duplicateValues" dxfId="1" priority="192"/>
    <cfRule type="duplicateValues" dxfId="1" priority="189"/>
    <cfRule type="duplicateValues" dxfId="1" priority="186"/>
    <cfRule type="duplicateValues" dxfId="1" priority="183"/>
    <cfRule type="duplicateValues" dxfId="1" priority="180"/>
    <cfRule type="duplicateValues" dxfId="1" priority="177"/>
  </conditionalFormatting>
  <conditionalFormatting sqref="E70">
    <cfRule type="duplicateValues" dxfId="1" priority="218"/>
    <cfRule type="duplicateValues" dxfId="1" priority="215"/>
    <cfRule type="duplicateValues" dxfId="1" priority="212"/>
    <cfRule type="duplicateValues" dxfId="1" priority="209"/>
    <cfRule type="duplicateValues" dxfId="1" priority="206"/>
    <cfRule type="duplicateValues" dxfId="1" priority="203"/>
    <cfRule type="duplicateValues" dxfId="1" priority="200"/>
    <cfRule type="duplicateValues" dxfId="1" priority="197"/>
    <cfRule type="duplicateValues" dxfId="1" priority="194"/>
    <cfRule type="duplicateValues" dxfId="1" priority="191"/>
    <cfRule type="duplicateValues" dxfId="1" priority="188"/>
    <cfRule type="duplicateValues" dxfId="1" priority="185"/>
    <cfRule type="duplicateValues" dxfId="1" priority="182"/>
    <cfRule type="duplicateValues" dxfId="1" priority="179"/>
    <cfRule type="duplicateValues" dxfId="1" priority="176"/>
  </conditionalFormatting>
  <conditionalFormatting sqref="E71">
    <cfRule type="duplicateValues" dxfId="1" priority="217"/>
    <cfRule type="duplicateValues" dxfId="1" priority="214"/>
    <cfRule type="duplicateValues" dxfId="1" priority="211"/>
    <cfRule type="duplicateValues" dxfId="1" priority="208"/>
    <cfRule type="duplicateValues" dxfId="1" priority="205"/>
    <cfRule type="duplicateValues" dxfId="1" priority="202"/>
    <cfRule type="duplicateValues" dxfId="1" priority="199"/>
    <cfRule type="duplicateValues" dxfId="1" priority="196"/>
    <cfRule type="duplicateValues" dxfId="1" priority="193"/>
    <cfRule type="duplicateValues" dxfId="1" priority="190"/>
    <cfRule type="duplicateValues" dxfId="1" priority="187"/>
    <cfRule type="duplicateValues" dxfId="1" priority="184"/>
    <cfRule type="duplicateValues" dxfId="1" priority="181"/>
    <cfRule type="duplicateValues" dxfId="1" priority="178"/>
    <cfRule type="duplicateValues" dxfId="1" priority="175"/>
  </conditionalFormatting>
  <conditionalFormatting sqref="E72">
    <cfRule type="duplicateValues" dxfId="1" priority="174"/>
    <cfRule type="duplicateValues" dxfId="1" priority="173"/>
    <cfRule type="duplicateValues" dxfId="1" priority="172"/>
    <cfRule type="duplicateValues" dxfId="1" priority="171"/>
    <cfRule type="duplicateValues" dxfId="1" priority="170"/>
    <cfRule type="duplicateValues" dxfId="1" priority="169"/>
    <cfRule type="duplicateValues" dxfId="1" priority="168"/>
    <cfRule type="duplicateValues" dxfId="1" priority="167"/>
    <cfRule type="duplicateValues" dxfId="1" priority="166"/>
    <cfRule type="duplicateValues" dxfId="1" priority="165"/>
    <cfRule type="duplicateValues" dxfId="1" priority="164"/>
    <cfRule type="duplicateValues" dxfId="1" priority="163"/>
    <cfRule type="duplicateValues" dxfId="1" priority="162"/>
    <cfRule type="duplicateValues" dxfId="1" priority="161"/>
    <cfRule type="duplicateValues" dxfId="1" priority="160"/>
    <cfRule type="duplicateValues" dxfId="1" priority="159"/>
  </conditionalFormatting>
  <conditionalFormatting sqref="E73">
    <cfRule type="duplicateValues" dxfId="1" priority="158"/>
    <cfRule type="duplicateValues" dxfId="1" priority="155"/>
    <cfRule type="duplicateValues" dxfId="1" priority="152"/>
    <cfRule type="duplicateValues" dxfId="1" priority="149"/>
    <cfRule type="duplicateValues" dxfId="1" priority="146"/>
    <cfRule type="duplicateValues" dxfId="1" priority="143"/>
    <cfRule type="duplicateValues" dxfId="1" priority="140"/>
    <cfRule type="duplicateValues" dxfId="1" priority="137"/>
    <cfRule type="duplicateValues" dxfId="1" priority="134"/>
    <cfRule type="duplicateValues" dxfId="1" priority="131"/>
    <cfRule type="duplicateValues" dxfId="1" priority="128"/>
    <cfRule type="duplicateValues" dxfId="1" priority="125"/>
    <cfRule type="duplicateValues" dxfId="1" priority="122"/>
    <cfRule type="duplicateValues" dxfId="1" priority="119"/>
    <cfRule type="duplicateValues" dxfId="1" priority="116"/>
    <cfRule type="duplicateValues" dxfId="1" priority="113"/>
  </conditionalFormatting>
  <conditionalFormatting sqref="E74">
    <cfRule type="duplicateValues" dxfId="1" priority="157"/>
    <cfRule type="duplicateValues" dxfId="1" priority="154"/>
    <cfRule type="duplicateValues" dxfId="1" priority="151"/>
    <cfRule type="duplicateValues" dxfId="1" priority="148"/>
    <cfRule type="duplicateValues" dxfId="1" priority="145"/>
    <cfRule type="duplicateValues" dxfId="1" priority="142"/>
    <cfRule type="duplicateValues" dxfId="1" priority="139"/>
    <cfRule type="duplicateValues" dxfId="1" priority="136"/>
    <cfRule type="duplicateValues" dxfId="1" priority="133"/>
    <cfRule type="duplicateValues" dxfId="1" priority="130"/>
    <cfRule type="duplicateValues" dxfId="1" priority="127"/>
    <cfRule type="duplicateValues" dxfId="1" priority="124"/>
    <cfRule type="duplicateValues" dxfId="1" priority="121"/>
    <cfRule type="duplicateValues" dxfId="1" priority="118"/>
    <cfRule type="duplicateValues" dxfId="1" priority="115"/>
    <cfRule type="duplicateValues" dxfId="1" priority="112"/>
  </conditionalFormatting>
  <conditionalFormatting sqref="E75">
    <cfRule type="duplicateValues" dxfId="1" priority="156"/>
    <cfRule type="duplicateValues" dxfId="1" priority="153"/>
    <cfRule type="duplicateValues" dxfId="1" priority="150"/>
    <cfRule type="duplicateValues" dxfId="1" priority="147"/>
    <cfRule type="duplicateValues" dxfId="1" priority="144"/>
    <cfRule type="duplicateValues" dxfId="1" priority="141"/>
    <cfRule type="duplicateValues" dxfId="1" priority="138"/>
    <cfRule type="duplicateValues" dxfId="1" priority="135"/>
    <cfRule type="duplicateValues" dxfId="1" priority="132"/>
    <cfRule type="duplicateValues" dxfId="1" priority="129"/>
    <cfRule type="duplicateValues" dxfId="1" priority="126"/>
    <cfRule type="duplicateValues" dxfId="1" priority="123"/>
    <cfRule type="duplicateValues" dxfId="1" priority="120"/>
    <cfRule type="duplicateValues" dxfId="1" priority="117"/>
    <cfRule type="duplicateValues" dxfId="1" priority="114"/>
    <cfRule type="duplicateValues" dxfId="1" priority="111"/>
  </conditionalFormatting>
  <conditionalFormatting sqref="E76">
    <cfRule type="duplicateValues" dxfId="1" priority="110"/>
    <cfRule type="duplicateValues" dxfId="1" priority="109"/>
  </conditionalFormatting>
  <conditionalFormatting sqref="E77">
    <cfRule type="duplicateValues" dxfId="1" priority="108"/>
    <cfRule type="duplicateValues" dxfId="1" priority="106"/>
  </conditionalFormatting>
  <conditionalFormatting sqref="E78">
    <cfRule type="duplicateValues" dxfId="1" priority="107"/>
    <cfRule type="duplicateValues" dxfId="1" priority="105"/>
  </conditionalFormatting>
  <conditionalFormatting sqref="E79">
    <cfRule type="duplicateValues" dxfId="1" priority="104"/>
    <cfRule type="duplicateValues" dxfId="1" priority="103"/>
  </conditionalFormatting>
  <conditionalFormatting sqref="E80">
    <cfRule type="duplicateValues" dxfId="1" priority="102"/>
    <cfRule type="duplicateValues" dxfId="1" priority="101"/>
  </conditionalFormatting>
  <conditionalFormatting sqref="E81">
    <cfRule type="duplicateValues" dxfId="1" priority="100"/>
    <cfRule type="duplicateValues" dxfId="1" priority="97"/>
  </conditionalFormatting>
  <conditionalFormatting sqref="E82">
    <cfRule type="duplicateValues" dxfId="1" priority="99"/>
    <cfRule type="duplicateValues" dxfId="1" priority="96"/>
  </conditionalFormatting>
  <conditionalFormatting sqref="E83">
    <cfRule type="duplicateValues" dxfId="1" priority="98"/>
    <cfRule type="duplicateValues" dxfId="1" priority="95"/>
  </conditionalFormatting>
  <conditionalFormatting sqref="E84">
    <cfRule type="duplicateValues" dxfId="1" priority="94"/>
    <cfRule type="duplicateValues" dxfId="1" priority="93"/>
    <cfRule type="duplicateValues" dxfId="1" priority="92"/>
    <cfRule type="duplicateValues" dxfId="1" priority="91"/>
    <cfRule type="duplicateValues" dxfId="1" priority="90"/>
    <cfRule type="duplicateValues" dxfId="1" priority="89"/>
    <cfRule type="duplicateValues" dxfId="1" priority="88"/>
  </conditionalFormatting>
  <conditionalFormatting sqref="E85">
    <cfRule type="duplicateValues" dxfId="1" priority="87"/>
    <cfRule type="duplicateValues" dxfId="1" priority="84"/>
    <cfRule type="duplicateValues" dxfId="1" priority="81"/>
    <cfRule type="duplicateValues" dxfId="1" priority="78"/>
    <cfRule type="duplicateValues" dxfId="1" priority="75"/>
    <cfRule type="duplicateValues" dxfId="1" priority="72"/>
    <cfRule type="duplicateValues" dxfId="1" priority="69"/>
  </conditionalFormatting>
  <conditionalFormatting sqref="E86">
    <cfRule type="duplicateValues" dxfId="1" priority="86"/>
    <cfRule type="duplicateValues" dxfId="1" priority="83"/>
    <cfRule type="duplicateValues" dxfId="1" priority="80"/>
    <cfRule type="duplicateValues" dxfId="1" priority="77"/>
    <cfRule type="duplicateValues" dxfId="1" priority="74"/>
    <cfRule type="duplicateValues" dxfId="1" priority="71"/>
    <cfRule type="duplicateValues" dxfId="1" priority="68"/>
  </conditionalFormatting>
  <conditionalFormatting sqref="E87">
    <cfRule type="duplicateValues" dxfId="1" priority="85"/>
    <cfRule type="duplicateValues" dxfId="1" priority="82"/>
    <cfRule type="duplicateValues" dxfId="1" priority="79"/>
    <cfRule type="duplicateValues" dxfId="1" priority="76"/>
    <cfRule type="duplicateValues" dxfId="1" priority="73"/>
    <cfRule type="duplicateValues" dxfId="1" priority="70"/>
    <cfRule type="duplicateValues" dxfId="1" priority="67"/>
  </conditionalFormatting>
  <conditionalFormatting sqref="E88">
    <cfRule type="duplicateValues" dxfId="1" priority="66"/>
    <cfRule type="duplicateValues" dxfId="1" priority="65"/>
  </conditionalFormatting>
  <conditionalFormatting sqref="E89">
    <cfRule type="duplicateValues" dxfId="1" priority="64"/>
    <cfRule type="duplicateValues" dxfId="1" priority="61"/>
  </conditionalFormatting>
  <conditionalFormatting sqref="E90">
    <cfRule type="duplicateValues" dxfId="1" priority="63"/>
    <cfRule type="duplicateValues" dxfId="1" priority="60"/>
  </conditionalFormatting>
  <conditionalFormatting sqref="E91">
    <cfRule type="duplicateValues" dxfId="1" priority="62"/>
    <cfRule type="duplicateValues" dxfId="1" priority="59"/>
  </conditionalFormatting>
  <conditionalFormatting sqref="E92">
    <cfRule type="duplicateValues" dxfId="1" priority="58"/>
    <cfRule type="duplicateValues" dxfId="1" priority="57"/>
    <cfRule type="duplicateValues" dxfId="1" priority="56"/>
    <cfRule type="duplicateValues" dxfId="1" priority="55"/>
    <cfRule type="duplicateValues" dxfId="1" priority="54"/>
    <cfRule type="duplicateValues" dxfId="1" priority="53"/>
    <cfRule type="duplicateValues" dxfId="1" priority="52"/>
    <cfRule type="duplicateValues" dxfId="1" priority="51"/>
    <cfRule type="duplicateValues" dxfId="1" priority="50"/>
    <cfRule type="duplicateValues" dxfId="1" priority="49"/>
    <cfRule type="duplicateValues" dxfId="1" priority="48"/>
    <cfRule type="duplicateValues" dxfId="1" priority="47"/>
    <cfRule type="duplicateValues" dxfId="1" priority="46"/>
  </conditionalFormatting>
  <conditionalFormatting sqref="E93">
    <cfRule type="duplicateValues" dxfId="1" priority="45"/>
    <cfRule type="duplicateValues" dxfId="1" priority="44"/>
    <cfRule type="duplicateValues" dxfId="1" priority="43"/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  <cfRule type="duplicateValues" dxfId="1" priority="34"/>
    <cfRule type="duplicateValues" dxfId="1" priority="33"/>
  </conditionalFormatting>
  <conditionalFormatting sqref="E94">
    <cfRule type="duplicateValues" dxfId="1" priority="30"/>
    <cfRule type="duplicateValues" dxfId="1" priority="28"/>
    <cfRule type="duplicateValues" dxfId="1" priority="26"/>
    <cfRule type="duplicateValues" dxfId="1" priority="24"/>
    <cfRule type="duplicateValues" dxfId="1" priority="22"/>
    <cfRule type="duplicateValues" dxfId="1" priority="20"/>
    <cfRule type="duplicateValues" dxfId="1" priority="18"/>
    <cfRule type="duplicateValues" dxfId="1" priority="16"/>
    <cfRule type="duplicateValues" dxfId="1" priority="14"/>
    <cfRule type="duplicateValues" dxfId="1" priority="12"/>
    <cfRule type="duplicateValues" dxfId="1" priority="10"/>
    <cfRule type="duplicateValues" dxfId="1" priority="8"/>
    <cfRule type="duplicateValues" dxfId="1" priority="6"/>
    <cfRule type="duplicateValues" dxfId="1" priority="4"/>
    <cfRule type="duplicateValues" dxfId="1" priority="2"/>
  </conditionalFormatting>
  <conditionalFormatting sqref="E95">
    <cfRule type="duplicateValues" dxfId="1" priority="29"/>
    <cfRule type="duplicateValues" dxfId="1" priority="27"/>
    <cfRule type="duplicateValues" dxfId="1" priority="25"/>
    <cfRule type="duplicateValues" dxfId="1" priority="23"/>
    <cfRule type="duplicateValues" dxfId="1" priority="21"/>
    <cfRule type="duplicateValues" dxfId="1" priority="19"/>
    <cfRule type="duplicateValues" dxfId="1" priority="17"/>
    <cfRule type="duplicateValues" dxfId="1" priority="15"/>
    <cfRule type="duplicateValues" dxfId="1" priority="13"/>
    <cfRule type="duplicateValues" dxfId="1" priority="11"/>
    <cfRule type="duplicateValues" dxfId="1" priority="9"/>
    <cfRule type="duplicateValues" dxfId="1" priority="7"/>
    <cfRule type="duplicateValues" dxfId="1" priority="5"/>
    <cfRule type="duplicateValues" dxfId="1" priority="3"/>
    <cfRule type="duplicateValues" dxfId="1" priority="1"/>
  </conditionalFormatting>
  <conditionalFormatting sqref="E5:E7">
    <cfRule type="duplicateValues" dxfId="1" priority="963"/>
    <cfRule type="duplicateValues" dxfId="1" priority="962"/>
  </conditionalFormatting>
  <conditionalFormatting sqref="E8:E11">
    <cfRule type="duplicateValues" dxfId="0" priority="926"/>
  </conditionalFormatting>
  <conditionalFormatting sqref="E9:E11">
    <cfRule type="duplicateValues" dxfId="1" priority="927"/>
    <cfRule type="duplicateValues" dxfId="1" priority="928"/>
    <cfRule type="duplicateValues" dxfId="1" priority="929"/>
    <cfRule type="duplicateValues" dxfId="1" priority="930"/>
    <cfRule type="duplicateValues" dxfId="1" priority="932"/>
    <cfRule type="duplicateValues" dxfId="1" priority="933"/>
  </conditionalFormatting>
  <conditionalFormatting sqref="E13:E15">
    <cfRule type="duplicateValues" dxfId="1" priority="913"/>
    <cfRule type="duplicateValues" dxfId="1" priority="912"/>
    <cfRule type="duplicateValues" dxfId="1" priority="911"/>
    <cfRule type="duplicateValues" dxfId="1" priority="910"/>
    <cfRule type="duplicateValues" dxfId="1" priority="909"/>
    <cfRule type="duplicateValues" dxfId="1" priority="908"/>
    <cfRule type="duplicateValues" dxfId="1" priority="907"/>
    <cfRule type="duplicateValues" dxfId="1" priority="906"/>
    <cfRule type="duplicateValues" dxfId="1" priority="905"/>
    <cfRule type="duplicateValues" dxfId="1" priority="904"/>
    <cfRule type="duplicateValues" dxfId="1" priority="903"/>
  </conditionalFormatting>
  <conditionalFormatting sqref="P5:P7">
    <cfRule type="cellIs" dxfId="4" priority="961" operator="equal">
      <formula>"J6L"</formula>
    </cfRule>
  </conditionalFormatting>
  <conditionalFormatting sqref="P9:P10">
    <cfRule type="cellIs" dxfId="4" priority="931" operator="equal">
      <formula>"J6L"</formula>
    </cfRule>
  </conditionalFormatting>
  <conditionalFormatting sqref="P17:P19">
    <cfRule type="cellIs" dxfId="4" priority="838" operator="equal">
      <formula>"J6L"</formula>
    </cfRule>
  </conditionalFormatting>
  <conditionalFormatting sqref="E4 E5:E7">
    <cfRule type="duplicateValues" dxfId="1" priority="960"/>
    <cfRule type="duplicateValues" dxfId="1" priority="959"/>
    <cfRule type="duplicateValues" dxfId="1" priority="958"/>
    <cfRule type="duplicateValues" dxfId="1" priority="957"/>
  </conditionalFormatting>
  <conditionalFormatting sqref="E12 E13:E15">
    <cfRule type="duplicateValues" dxfId="1" priority="902"/>
    <cfRule type="duplicateValues" dxfId="1" priority="901"/>
    <cfRule type="duplicateValues" dxfId="1" priority="900"/>
  </conditionalFormatting>
  <conditionalFormatting sqref="E16 E17:E19">
    <cfRule type="duplicateValues" dxfId="0" priority="834"/>
  </conditionalFormatting>
  <conditionalFormatting sqref="E20 E21:E23">
    <cfRule type="duplicateValues" dxfId="0" priority="797"/>
  </conditionalFormatting>
  <conditionalFormatting sqref="E92 E93">
    <cfRule type="duplicateValues" dxfId="1" priority="32"/>
    <cfRule type="duplicateValues" dxfId="1" priority="31"/>
  </conditionalFormatting>
  <pageMargins left="0.75" right="0.75" top="1" bottom="1" header="0.5" footer="0.5"/>
  <pageSetup paperSize="9" scale="64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8"/>
  <sheetViews>
    <sheetView view="pageBreakPreview" zoomScale="70" zoomScaleNormal="100" topLeftCell="A16" workbookViewId="0">
      <selection activeCell="R25" sqref="R2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8.95454545454546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3"/>
      <c r="J1" s="34"/>
      <c r="K1" s="34"/>
      <c r="L1" s="6"/>
      <c r="M1" s="34"/>
      <c r="N1" s="34"/>
      <c r="O1" s="34"/>
    </row>
    <row r="2" ht="13.5" customHeight="1" spans="1:16">
      <c r="A2" s="10" t="s">
        <v>10</v>
      </c>
      <c r="B2" s="11" t="s">
        <v>380</v>
      </c>
      <c r="C2" s="10" t="s">
        <v>381</v>
      </c>
      <c r="D2" s="10" t="s">
        <v>382</v>
      </c>
      <c r="E2" s="11" t="s">
        <v>383</v>
      </c>
      <c r="F2" s="10" t="s">
        <v>246</v>
      </c>
      <c r="G2" s="10" t="s">
        <v>247</v>
      </c>
      <c r="H2" s="11" t="s">
        <v>385</v>
      </c>
      <c r="I2" s="10" t="s">
        <v>250</v>
      </c>
      <c r="J2" s="35" t="s">
        <v>386</v>
      </c>
      <c r="K2" s="209" t="s">
        <v>387</v>
      </c>
      <c r="L2" s="11" t="s">
        <v>249</v>
      </c>
      <c r="M2" s="10" t="s">
        <v>388</v>
      </c>
      <c r="N2" s="35" t="s">
        <v>389</v>
      </c>
      <c r="O2" s="35" t="s">
        <v>390</v>
      </c>
      <c r="P2" s="10" t="s">
        <v>525</v>
      </c>
    </row>
    <row r="3" ht="13.5" customHeight="1" spans="1:16">
      <c r="A3" s="10"/>
      <c r="B3" s="10" t="s">
        <v>263</v>
      </c>
      <c r="C3" s="10" t="s">
        <v>263</v>
      </c>
      <c r="D3" s="10" t="s">
        <v>265</v>
      </c>
      <c r="E3" s="10" t="s">
        <v>263</v>
      </c>
      <c r="F3" s="10" t="s">
        <v>263</v>
      </c>
      <c r="G3" s="10" t="s">
        <v>263</v>
      </c>
      <c r="H3" s="11" t="s">
        <v>264</v>
      </c>
      <c r="I3" s="10" t="s">
        <v>265</v>
      </c>
      <c r="J3" s="35" t="s">
        <v>391</v>
      </c>
      <c r="K3" s="35"/>
      <c r="L3" s="11"/>
      <c r="M3" s="35"/>
      <c r="N3" s="35"/>
      <c r="O3" s="35"/>
      <c r="P3" s="10"/>
    </row>
    <row r="4" ht="13.5" customHeight="1" spans="1:16">
      <c r="A4" s="10">
        <f>ROW()-3</f>
        <v>1</v>
      </c>
      <c r="B4" s="23" t="s">
        <v>25</v>
      </c>
      <c r="C4" s="23" t="s">
        <v>17</v>
      </c>
      <c r="D4" s="10" t="s">
        <v>526</v>
      </c>
      <c r="E4" s="23" t="s">
        <v>25</v>
      </c>
      <c r="F4" s="23" t="s">
        <v>17</v>
      </c>
      <c r="G4" s="49" t="s">
        <v>527</v>
      </c>
      <c r="H4" s="66" t="s">
        <v>27</v>
      </c>
      <c r="I4" s="10" t="s">
        <v>526</v>
      </c>
      <c r="J4" s="69">
        <v>1</v>
      </c>
      <c r="K4" s="35"/>
      <c r="L4" s="11"/>
      <c r="M4" s="35"/>
      <c r="N4" s="49" t="s">
        <v>292</v>
      </c>
      <c r="O4" s="49"/>
      <c r="P4" s="10"/>
    </row>
    <row r="5" ht="13.5" customHeight="1" spans="1:16">
      <c r="A5" s="10">
        <f>ROW()-3</f>
        <v>2</v>
      </c>
      <c r="B5" s="23" t="s">
        <v>25</v>
      </c>
      <c r="C5" s="23" t="s">
        <v>17</v>
      </c>
      <c r="D5" s="10" t="s">
        <v>526</v>
      </c>
      <c r="E5" s="66" t="s">
        <v>528</v>
      </c>
      <c r="F5" s="67" t="s">
        <v>295</v>
      </c>
      <c r="G5" s="49" t="s">
        <v>529</v>
      </c>
      <c r="H5" s="66"/>
      <c r="I5" s="10" t="s">
        <v>268</v>
      </c>
      <c r="J5" s="69">
        <v>1</v>
      </c>
      <c r="K5" s="35"/>
      <c r="L5" s="11">
        <v>10</v>
      </c>
      <c r="M5" s="35"/>
      <c r="N5" s="23" t="s">
        <v>274</v>
      </c>
      <c r="O5" s="49"/>
      <c r="P5" s="23"/>
    </row>
    <row r="6" ht="13.5" customHeight="1" spans="1:16">
      <c r="A6" s="10">
        <f t="shared" ref="A6:A13" si="0">ROW()-3</f>
        <v>3</v>
      </c>
      <c r="B6" s="23" t="s">
        <v>25</v>
      </c>
      <c r="C6" s="23" t="s">
        <v>17</v>
      </c>
      <c r="D6" s="10" t="s">
        <v>268</v>
      </c>
      <c r="E6" s="66" t="s">
        <v>530</v>
      </c>
      <c r="F6" s="23" t="s">
        <v>267</v>
      </c>
      <c r="G6" s="49"/>
      <c r="H6" s="66"/>
      <c r="I6" s="10" t="s">
        <v>268</v>
      </c>
      <c r="J6" s="69">
        <v>1</v>
      </c>
      <c r="K6" s="35"/>
      <c r="L6" s="11">
        <v>10</v>
      </c>
      <c r="M6" s="35"/>
      <c r="N6" s="23" t="s">
        <v>274</v>
      </c>
      <c r="O6" s="49"/>
      <c r="P6" s="23"/>
    </row>
    <row r="7" ht="13.5" customHeight="1" spans="1:16">
      <c r="A7" s="10">
        <f t="shared" si="0"/>
        <v>4</v>
      </c>
      <c r="B7" s="23" t="s">
        <v>25</v>
      </c>
      <c r="C7" s="23" t="s">
        <v>17</v>
      </c>
      <c r="D7" s="10" t="s">
        <v>268</v>
      </c>
      <c r="E7" s="66" t="s">
        <v>398</v>
      </c>
      <c r="F7" s="10" t="s">
        <v>338</v>
      </c>
      <c r="G7" s="49"/>
      <c r="H7" s="66"/>
      <c r="I7" s="10" t="s">
        <v>268</v>
      </c>
      <c r="J7" s="308">
        <v>1</v>
      </c>
      <c r="K7" s="35"/>
      <c r="L7" s="11">
        <v>10</v>
      </c>
      <c r="M7" s="35"/>
      <c r="N7" s="129" t="s">
        <v>274</v>
      </c>
      <c r="O7" s="22"/>
      <c r="P7" s="21"/>
    </row>
    <row r="8" ht="13.5" customHeight="1" spans="1:16">
      <c r="A8" s="10">
        <f t="shared" si="0"/>
        <v>5</v>
      </c>
      <c r="B8" s="23" t="s">
        <v>25</v>
      </c>
      <c r="C8" s="23" t="s">
        <v>17</v>
      </c>
      <c r="D8" s="10" t="s">
        <v>526</v>
      </c>
      <c r="E8" s="306" t="s">
        <v>531</v>
      </c>
      <c r="F8" s="23" t="s">
        <v>532</v>
      </c>
      <c r="G8" s="49"/>
      <c r="H8" s="66" t="s">
        <v>533</v>
      </c>
      <c r="I8" s="10" t="s">
        <v>268</v>
      </c>
      <c r="J8" s="69">
        <v>1</v>
      </c>
      <c r="K8" s="35"/>
      <c r="L8" s="11">
        <v>10</v>
      </c>
      <c r="M8" s="35"/>
      <c r="N8" s="23" t="s">
        <v>274</v>
      </c>
      <c r="O8" s="49"/>
      <c r="P8" s="23"/>
    </row>
    <row r="9" ht="13.5" customHeight="1" spans="1:16">
      <c r="A9" s="10">
        <f t="shared" si="0"/>
        <v>6</v>
      </c>
      <c r="B9" s="23" t="s">
        <v>25</v>
      </c>
      <c r="C9" s="23" t="s">
        <v>17</v>
      </c>
      <c r="D9" s="10" t="s">
        <v>526</v>
      </c>
      <c r="E9" s="306" t="s">
        <v>534</v>
      </c>
      <c r="F9" s="67" t="s">
        <v>535</v>
      </c>
      <c r="G9" s="49" t="s">
        <v>536</v>
      </c>
      <c r="H9" s="66" t="s">
        <v>537</v>
      </c>
      <c r="I9" s="10" t="s">
        <v>268</v>
      </c>
      <c r="J9" s="69">
        <v>1</v>
      </c>
      <c r="K9" s="35"/>
      <c r="L9" s="11">
        <v>10</v>
      </c>
      <c r="M9" s="35"/>
      <c r="N9" s="23" t="s">
        <v>274</v>
      </c>
      <c r="O9" s="49"/>
      <c r="P9" s="23"/>
    </row>
    <row r="10" ht="13.5" customHeight="1" spans="1:16">
      <c r="A10" s="10">
        <f t="shared" si="0"/>
        <v>7</v>
      </c>
      <c r="B10" s="23" t="s">
        <v>25</v>
      </c>
      <c r="C10" s="23" t="s">
        <v>17</v>
      </c>
      <c r="D10" s="10" t="s">
        <v>526</v>
      </c>
      <c r="E10" s="307" t="s">
        <v>538</v>
      </c>
      <c r="F10" s="67" t="s">
        <v>539</v>
      </c>
      <c r="G10" s="49" t="s">
        <v>540</v>
      </c>
      <c r="H10" s="66" t="s">
        <v>541</v>
      </c>
      <c r="I10" s="10" t="s">
        <v>268</v>
      </c>
      <c r="J10" s="69">
        <v>2</v>
      </c>
      <c r="K10" s="35"/>
      <c r="L10" s="11">
        <v>10</v>
      </c>
      <c r="M10" s="35"/>
      <c r="N10" s="23" t="s">
        <v>274</v>
      </c>
      <c r="O10" s="49"/>
      <c r="P10" s="23"/>
    </row>
    <row r="11" ht="13.5" customHeight="1" spans="1:16">
      <c r="A11" s="10">
        <f t="shared" si="0"/>
        <v>8</v>
      </c>
      <c r="B11" s="23" t="s">
        <v>25</v>
      </c>
      <c r="C11" s="23" t="s">
        <v>17</v>
      </c>
      <c r="D11" s="10" t="s">
        <v>526</v>
      </c>
      <c r="E11" s="306" t="s">
        <v>542</v>
      </c>
      <c r="F11" s="10" t="s">
        <v>543</v>
      </c>
      <c r="G11" s="49" t="s">
        <v>544</v>
      </c>
      <c r="H11" s="66" t="s">
        <v>545</v>
      </c>
      <c r="I11" s="10" t="s">
        <v>268</v>
      </c>
      <c r="J11" s="69">
        <v>1</v>
      </c>
      <c r="K11" s="35"/>
      <c r="L11" s="11">
        <v>10</v>
      </c>
      <c r="M11" s="35"/>
      <c r="N11" s="23" t="s">
        <v>284</v>
      </c>
      <c r="O11" s="49"/>
      <c r="P11" s="23"/>
    </row>
    <row r="12" ht="13.5" customHeight="1" spans="1:16">
      <c r="A12" s="10">
        <f t="shared" si="0"/>
        <v>9</v>
      </c>
      <c r="B12" s="23" t="s">
        <v>25</v>
      </c>
      <c r="C12" s="23" t="s">
        <v>17</v>
      </c>
      <c r="D12" s="10" t="s">
        <v>526</v>
      </c>
      <c r="E12" s="306" t="s">
        <v>404</v>
      </c>
      <c r="F12" s="10" t="s">
        <v>546</v>
      </c>
      <c r="G12" s="49" t="s">
        <v>544</v>
      </c>
      <c r="H12" s="66" t="s">
        <v>406</v>
      </c>
      <c r="I12" s="10" t="s">
        <v>268</v>
      </c>
      <c r="J12" s="69">
        <v>1</v>
      </c>
      <c r="K12" s="35"/>
      <c r="L12" s="11">
        <v>10</v>
      </c>
      <c r="M12" s="35"/>
      <c r="N12" s="23" t="s">
        <v>284</v>
      </c>
      <c r="O12" s="49"/>
      <c r="P12" s="23"/>
    </row>
    <row r="13" ht="13.5" customHeight="1" spans="1:16">
      <c r="A13" s="10">
        <f t="shared" si="0"/>
        <v>10</v>
      </c>
      <c r="B13" s="23" t="s">
        <v>25</v>
      </c>
      <c r="C13" s="23" t="s">
        <v>17</v>
      </c>
      <c r="D13" s="10" t="s">
        <v>526</v>
      </c>
      <c r="E13" s="306" t="s">
        <v>407</v>
      </c>
      <c r="F13" s="67" t="s">
        <v>408</v>
      </c>
      <c r="G13" s="49" t="s">
        <v>547</v>
      </c>
      <c r="H13" s="66" t="s">
        <v>409</v>
      </c>
      <c r="I13" s="10" t="s">
        <v>268</v>
      </c>
      <c r="J13" s="69">
        <v>8</v>
      </c>
      <c r="K13" s="35"/>
      <c r="L13" s="11">
        <v>10</v>
      </c>
      <c r="M13" s="35"/>
      <c r="N13" s="23" t="s">
        <v>274</v>
      </c>
      <c r="O13" s="49"/>
      <c r="P13" s="23"/>
    </row>
    <row r="14" ht="13.5" customHeight="1" spans="1:16">
      <c r="A14" s="10">
        <f t="shared" ref="A14:A25" si="1">ROW()-3</f>
        <v>11</v>
      </c>
      <c r="B14" s="23" t="s">
        <v>25</v>
      </c>
      <c r="C14" s="23" t="s">
        <v>17</v>
      </c>
      <c r="D14" s="10" t="s">
        <v>526</v>
      </c>
      <c r="E14" s="306" t="s">
        <v>410</v>
      </c>
      <c r="F14" s="67" t="s">
        <v>411</v>
      </c>
      <c r="G14" s="49" t="s">
        <v>548</v>
      </c>
      <c r="H14" s="66" t="s">
        <v>412</v>
      </c>
      <c r="I14" s="10" t="s">
        <v>268</v>
      </c>
      <c r="J14" s="69">
        <v>8</v>
      </c>
      <c r="K14" s="35"/>
      <c r="L14" s="11">
        <v>10</v>
      </c>
      <c r="M14" s="35"/>
      <c r="N14" s="23" t="s">
        <v>274</v>
      </c>
      <c r="O14" s="49"/>
      <c r="P14" s="23"/>
    </row>
    <row r="15" ht="13.5" customHeight="1" spans="1:16">
      <c r="A15" s="10">
        <f t="shared" si="1"/>
        <v>12</v>
      </c>
      <c r="B15" s="23" t="s">
        <v>25</v>
      </c>
      <c r="C15" s="23" t="s">
        <v>17</v>
      </c>
      <c r="D15" s="10" t="s">
        <v>526</v>
      </c>
      <c r="E15" s="6" t="s">
        <v>413</v>
      </c>
      <c r="F15" s="67" t="s">
        <v>549</v>
      </c>
      <c r="G15" s="49" t="s">
        <v>548</v>
      </c>
      <c r="H15" s="66" t="s">
        <v>415</v>
      </c>
      <c r="I15" s="10" t="s">
        <v>268</v>
      </c>
      <c r="J15" s="69">
        <v>8</v>
      </c>
      <c r="K15" s="35"/>
      <c r="L15" s="11">
        <v>10</v>
      </c>
      <c r="M15" s="35"/>
      <c r="N15" s="23" t="s">
        <v>274</v>
      </c>
      <c r="O15" s="49"/>
      <c r="P15" s="23"/>
    </row>
    <row r="16" ht="13.5" customHeight="1" spans="1:16">
      <c r="A16" s="10">
        <f t="shared" si="1"/>
        <v>13</v>
      </c>
      <c r="B16" s="23" t="s">
        <v>25</v>
      </c>
      <c r="C16" s="23" t="s">
        <v>17</v>
      </c>
      <c r="D16" s="10" t="s">
        <v>268</v>
      </c>
      <c r="E16" s="66" t="s">
        <v>550</v>
      </c>
      <c r="F16" s="67" t="s">
        <v>361</v>
      </c>
      <c r="G16" s="49"/>
      <c r="H16" s="66"/>
      <c r="I16" s="10" t="s">
        <v>268</v>
      </c>
      <c r="J16" s="69">
        <v>1</v>
      </c>
      <c r="K16" s="35"/>
      <c r="L16" s="11">
        <v>10</v>
      </c>
      <c r="M16" s="35"/>
      <c r="N16" s="23" t="s">
        <v>274</v>
      </c>
      <c r="O16" s="49"/>
      <c r="P16" s="23"/>
    </row>
    <row r="17" ht="13.5" customHeight="1" spans="1:16">
      <c r="A17" s="10">
        <f t="shared" si="1"/>
        <v>14</v>
      </c>
      <c r="B17" s="23" t="s">
        <v>25</v>
      </c>
      <c r="C17" s="23" t="s">
        <v>17</v>
      </c>
      <c r="D17" s="10" t="s">
        <v>526</v>
      </c>
      <c r="E17" s="66" t="s">
        <v>482</v>
      </c>
      <c r="F17" s="33" t="s">
        <v>483</v>
      </c>
      <c r="G17" s="49"/>
      <c r="H17" s="66"/>
      <c r="I17" s="10" t="s">
        <v>268</v>
      </c>
      <c r="J17" s="69">
        <v>1</v>
      </c>
      <c r="K17" s="35"/>
      <c r="L17" s="11">
        <v>10</v>
      </c>
      <c r="M17" s="35"/>
      <c r="N17" s="23" t="s">
        <v>274</v>
      </c>
      <c r="O17" s="49"/>
      <c r="P17" s="23"/>
    </row>
    <row r="18" ht="13.5" customHeight="1" spans="1:16">
      <c r="A18" s="10">
        <f t="shared" si="1"/>
        <v>15</v>
      </c>
      <c r="B18" s="23" t="s">
        <v>25</v>
      </c>
      <c r="C18" s="23" t="s">
        <v>17</v>
      </c>
      <c r="D18" s="10" t="s">
        <v>526</v>
      </c>
      <c r="E18" s="11" t="s">
        <v>551</v>
      </c>
      <c r="F18" s="67" t="s">
        <v>552</v>
      </c>
      <c r="G18" s="49"/>
      <c r="H18" s="66"/>
      <c r="I18" s="10" t="s">
        <v>268</v>
      </c>
      <c r="J18" s="69">
        <v>1</v>
      </c>
      <c r="K18" s="35"/>
      <c r="L18" s="11">
        <v>10</v>
      </c>
      <c r="M18" s="35"/>
      <c r="N18" s="23" t="s">
        <v>274</v>
      </c>
      <c r="O18" s="49"/>
      <c r="P18" s="23"/>
    </row>
    <row r="19" ht="13.5" customHeight="1" spans="1:16">
      <c r="A19" s="10">
        <f t="shared" si="1"/>
        <v>16</v>
      </c>
      <c r="B19" s="23" t="s">
        <v>25</v>
      </c>
      <c r="C19" s="23" t="s">
        <v>17</v>
      </c>
      <c r="D19" s="10" t="s">
        <v>526</v>
      </c>
      <c r="E19" s="11" t="s">
        <v>553</v>
      </c>
      <c r="F19" s="67" t="s">
        <v>554</v>
      </c>
      <c r="G19" s="49" t="s">
        <v>555</v>
      </c>
      <c r="H19" s="66"/>
      <c r="I19" s="10" t="s">
        <v>268</v>
      </c>
      <c r="J19" s="69">
        <v>1</v>
      </c>
      <c r="K19" s="35"/>
      <c r="L19" s="11">
        <v>10</v>
      </c>
      <c r="M19" s="35"/>
      <c r="N19" s="23" t="s">
        <v>274</v>
      </c>
      <c r="O19" s="49"/>
      <c r="P19" s="23"/>
    </row>
    <row r="20" ht="13.5" customHeight="1" spans="1:16">
      <c r="A20" s="10">
        <f t="shared" si="1"/>
        <v>17</v>
      </c>
      <c r="B20" s="23" t="s">
        <v>25</v>
      </c>
      <c r="C20" s="23" t="s">
        <v>17</v>
      </c>
      <c r="D20" s="10" t="s">
        <v>268</v>
      </c>
      <c r="E20" s="66" t="s">
        <v>556</v>
      </c>
      <c r="F20" s="33" t="s">
        <v>347</v>
      </c>
      <c r="G20" s="49"/>
      <c r="H20" s="66"/>
      <c r="I20" s="10" t="s">
        <v>268</v>
      </c>
      <c r="J20" s="69">
        <v>1</v>
      </c>
      <c r="K20" s="35"/>
      <c r="L20" s="11">
        <v>10</v>
      </c>
      <c r="M20" s="35"/>
      <c r="N20" s="23" t="s">
        <v>284</v>
      </c>
      <c r="O20" s="49"/>
      <c r="P20" s="23"/>
    </row>
    <row r="21" ht="13.5" customHeight="1" spans="1:16">
      <c r="A21" s="10">
        <f t="shared" si="1"/>
        <v>18</v>
      </c>
      <c r="B21" s="23" t="s">
        <v>25</v>
      </c>
      <c r="C21" s="23" t="s">
        <v>17</v>
      </c>
      <c r="D21" s="10" t="s">
        <v>268</v>
      </c>
      <c r="E21" s="66" t="s">
        <v>557</v>
      </c>
      <c r="F21" s="67" t="s">
        <v>286</v>
      </c>
      <c r="G21" s="49"/>
      <c r="H21" s="66"/>
      <c r="I21" s="10" t="s">
        <v>268</v>
      </c>
      <c r="J21" s="69">
        <v>1</v>
      </c>
      <c r="K21" s="35"/>
      <c r="L21" s="11">
        <v>10</v>
      </c>
      <c r="M21" s="35"/>
      <c r="N21" s="23" t="s">
        <v>284</v>
      </c>
      <c r="O21" s="49"/>
      <c r="P21" s="23"/>
    </row>
    <row r="22" ht="13.5" customHeight="1" spans="1:16">
      <c r="A22" s="10">
        <f t="shared" si="1"/>
        <v>19</v>
      </c>
      <c r="B22" s="23" t="s">
        <v>25</v>
      </c>
      <c r="C22" s="23" t="s">
        <v>17</v>
      </c>
      <c r="D22" s="10" t="s">
        <v>268</v>
      </c>
      <c r="E22" s="66" t="s">
        <v>558</v>
      </c>
      <c r="F22" s="67" t="s">
        <v>559</v>
      </c>
      <c r="G22" s="49"/>
      <c r="H22" s="66"/>
      <c r="I22" s="10" t="s">
        <v>268</v>
      </c>
      <c r="J22" s="69">
        <v>1</v>
      </c>
      <c r="K22" s="35"/>
      <c r="L22" s="11">
        <v>10</v>
      </c>
      <c r="M22" s="35"/>
      <c r="N22" s="23" t="s">
        <v>284</v>
      </c>
      <c r="O22" s="49"/>
      <c r="P22" s="23"/>
    </row>
    <row r="23" ht="13.5" customHeight="1" spans="1:16">
      <c r="A23" s="10">
        <f t="shared" si="1"/>
        <v>20</v>
      </c>
      <c r="B23" s="23" t="s">
        <v>25</v>
      </c>
      <c r="C23" s="23" t="s">
        <v>17</v>
      </c>
      <c r="D23" s="10" t="s">
        <v>526</v>
      </c>
      <c r="E23" s="66" t="s">
        <v>560</v>
      </c>
      <c r="F23" s="67" t="s">
        <v>561</v>
      </c>
      <c r="G23" s="49" t="s">
        <v>562</v>
      </c>
      <c r="H23" s="66"/>
      <c r="I23" s="10" t="s">
        <v>268</v>
      </c>
      <c r="J23" s="69">
        <v>1</v>
      </c>
      <c r="K23" s="35"/>
      <c r="L23" s="11">
        <v>10</v>
      </c>
      <c r="M23" s="35"/>
      <c r="N23" s="23" t="s">
        <v>274</v>
      </c>
      <c r="O23" s="49"/>
      <c r="P23" s="23"/>
    </row>
    <row r="24" ht="13.5" customHeight="1" spans="1:16">
      <c r="A24" s="10">
        <f t="shared" si="1"/>
        <v>21</v>
      </c>
      <c r="B24" s="23" t="s">
        <v>25</v>
      </c>
      <c r="C24" s="23" t="s">
        <v>17</v>
      </c>
      <c r="D24" s="10" t="s">
        <v>526</v>
      </c>
      <c r="E24" s="66" t="s">
        <v>563</v>
      </c>
      <c r="F24" s="67" t="s">
        <v>564</v>
      </c>
      <c r="G24" s="49"/>
      <c r="H24" s="66"/>
      <c r="I24" s="10" t="s">
        <v>268</v>
      </c>
      <c r="J24" s="69">
        <v>1</v>
      </c>
      <c r="K24" s="35"/>
      <c r="L24" s="11">
        <v>10</v>
      </c>
      <c r="M24" s="35"/>
      <c r="N24" s="23" t="s">
        <v>424</v>
      </c>
      <c r="O24" s="49"/>
      <c r="P24" s="23" t="s">
        <v>565</v>
      </c>
    </row>
    <row r="25" ht="13.5" customHeight="1" spans="1:16">
      <c r="A25" s="10">
        <f t="shared" si="1"/>
        <v>22</v>
      </c>
      <c r="B25" s="23" t="s">
        <v>25</v>
      </c>
      <c r="C25" s="23" t="s">
        <v>17</v>
      </c>
      <c r="D25" s="10" t="s">
        <v>526</v>
      </c>
      <c r="E25" s="66" t="s">
        <v>566</v>
      </c>
      <c r="F25" s="67" t="s">
        <v>567</v>
      </c>
      <c r="G25" s="49"/>
      <c r="H25" s="66"/>
      <c r="I25" s="10" t="s">
        <v>268</v>
      </c>
      <c r="J25" s="69">
        <v>1</v>
      </c>
      <c r="K25" s="35"/>
      <c r="L25" s="11">
        <v>10</v>
      </c>
      <c r="M25" s="35"/>
      <c r="N25" s="23" t="s">
        <v>274</v>
      </c>
      <c r="O25" s="49"/>
      <c r="P25" s="23" t="s">
        <v>565</v>
      </c>
    </row>
    <row r="26" ht="13.5" customHeight="1" spans="1:16">
      <c r="A26" s="10">
        <f t="shared" ref="A26:A34" si="2">ROW()-3</f>
        <v>23</v>
      </c>
      <c r="B26" s="23" t="s">
        <v>25</v>
      </c>
      <c r="C26" s="23" t="s">
        <v>17</v>
      </c>
      <c r="D26" s="10" t="s">
        <v>268</v>
      </c>
      <c r="E26" s="66" t="s">
        <v>450</v>
      </c>
      <c r="F26" s="67" t="s">
        <v>451</v>
      </c>
      <c r="G26" s="49"/>
      <c r="H26" s="66"/>
      <c r="I26" s="10" t="s">
        <v>268</v>
      </c>
      <c r="J26" s="69">
        <v>1</v>
      </c>
      <c r="K26" s="35"/>
      <c r="L26" s="11">
        <v>10</v>
      </c>
      <c r="M26" s="35"/>
      <c r="N26" s="23" t="s">
        <v>274</v>
      </c>
      <c r="O26" s="49"/>
      <c r="P26" s="23"/>
    </row>
    <row r="27" ht="13.5" customHeight="1" spans="1:16">
      <c r="A27" s="10">
        <f t="shared" si="2"/>
        <v>24</v>
      </c>
      <c r="B27" s="23" t="s">
        <v>25</v>
      </c>
      <c r="C27" s="23" t="s">
        <v>17</v>
      </c>
      <c r="D27" s="10" t="s">
        <v>526</v>
      </c>
      <c r="E27" s="66" t="s">
        <v>452</v>
      </c>
      <c r="F27" s="67" t="s">
        <v>453</v>
      </c>
      <c r="G27" s="49" t="s">
        <v>568</v>
      </c>
      <c r="H27" s="66"/>
      <c r="I27" s="10" t="s">
        <v>268</v>
      </c>
      <c r="J27" s="69">
        <v>4</v>
      </c>
      <c r="K27" s="35"/>
      <c r="L27" s="11">
        <v>10</v>
      </c>
      <c r="M27" s="35"/>
      <c r="N27" s="23" t="s">
        <v>274</v>
      </c>
      <c r="O27" s="49"/>
      <c r="P27" s="23"/>
    </row>
    <row r="28" ht="13.5" customHeight="1" spans="1:16">
      <c r="A28" s="10">
        <f t="shared" si="2"/>
        <v>25</v>
      </c>
      <c r="B28" s="23" t="s">
        <v>25</v>
      </c>
      <c r="C28" s="23" t="s">
        <v>17</v>
      </c>
      <c r="D28" s="10" t="s">
        <v>526</v>
      </c>
      <c r="E28" s="66" t="s">
        <v>569</v>
      </c>
      <c r="F28" s="67" t="s">
        <v>570</v>
      </c>
      <c r="G28" s="49"/>
      <c r="H28" s="66"/>
      <c r="I28" s="10" t="s">
        <v>268</v>
      </c>
      <c r="J28" s="69">
        <v>1</v>
      </c>
      <c r="K28" s="35"/>
      <c r="L28" s="11">
        <v>10</v>
      </c>
      <c r="M28" s="35"/>
      <c r="N28" s="23" t="s">
        <v>274</v>
      </c>
      <c r="O28" s="49"/>
      <c r="P28" s="23"/>
    </row>
    <row r="29" ht="13.5" customHeight="1" spans="1:16">
      <c r="A29" s="10">
        <f t="shared" si="2"/>
        <v>26</v>
      </c>
      <c r="B29" s="23" t="s">
        <v>25</v>
      </c>
      <c r="C29" s="23" t="s">
        <v>17</v>
      </c>
      <c r="D29" s="10" t="s">
        <v>526</v>
      </c>
      <c r="E29" s="66" t="s">
        <v>454</v>
      </c>
      <c r="F29" s="67" t="s">
        <v>455</v>
      </c>
      <c r="G29" s="49"/>
      <c r="H29" s="66"/>
      <c r="I29" s="10" t="s">
        <v>268</v>
      </c>
      <c r="J29" s="69">
        <v>1</v>
      </c>
      <c r="K29" s="35"/>
      <c r="L29" s="11">
        <v>10</v>
      </c>
      <c r="M29" s="35"/>
      <c r="N29" s="23" t="s">
        <v>274</v>
      </c>
      <c r="O29" s="49"/>
      <c r="P29" s="23"/>
    </row>
    <row r="30" ht="13.5" customHeight="1" spans="1:16">
      <c r="A30" s="10">
        <f t="shared" si="2"/>
        <v>27</v>
      </c>
      <c r="B30" s="23" t="s">
        <v>25</v>
      </c>
      <c r="C30" s="23" t="s">
        <v>17</v>
      </c>
      <c r="D30" s="10" t="s">
        <v>526</v>
      </c>
      <c r="E30" s="66" t="s">
        <v>510</v>
      </c>
      <c r="F30" s="67" t="s">
        <v>457</v>
      </c>
      <c r="G30" s="49" t="s">
        <v>571</v>
      </c>
      <c r="H30" s="66" t="s">
        <v>459</v>
      </c>
      <c r="I30" s="10" t="s">
        <v>268</v>
      </c>
      <c r="J30" s="69">
        <v>2</v>
      </c>
      <c r="K30" s="35"/>
      <c r="L30" s="11">
        <v>10</v>
      </c>
      <c r="M30" s="35"/>
      <c r="N30" s="23" t="s">
        <v>274</v>
      </c>
      <c r="O30" s="49"/>
      <c r="P30" s="23"/>
    </row>
    <row r="31" ht="13.5" customHeight="1" spans="1:16">
      <c r="A31" s="10">
        <f t="shared" si="2"/>
        <v>28</v>
      </c>
      <c r="B31" s="23" t="s">
        <v>25</v>
      </c>
      <c r="C31" s="23" t="s">
        <v>17</v>
      </c>
      <c r="D31" s="10" t="s">
        <v>526</v>
      </c>
      <c r="E31" s="66" t="s">
        <v>461</v>
      </c>
      <c r="F31" s="67" t="s">
        <v>572</v>
      </c>
      <c r="G31" s="49" t="s">
        <v>573</v>
      </c>
      <c r="H31" s="66" t="s">
        <v>511</v>
      </c>
      <c r="I31" s="10" t="s">
        <v>268</v>
      </c>
      <c r="J31" s="69">
        <v>12</v>
      </c>
      <c r="K31" s="35"/>
      <c r="L31" s="11">
        <v>10</v>
      </c>
      <c r="M31" s="35"/>
      <c r="N31" s="23" t="s">
        <v>274</v>
      </c>
      <c r="O31" s="49"/>
      <c r="P31" s="23"/>
    </row>
    <row r="32" ht="13.5" customHeight="1" spans="1:16">
      <c r="A32" s="10">
        <f t="shared" si="2"/>
        <v>29</v>
      </c>
      <c r="B32" s="23" t="s">
        <v>25</v>
      </c>
      <c r="C32" s="23" t="s">
        <v>17</v>
      </c>
      <c r="D32" s="10" t="s">
        <v>526</v>
      </c>
      <c r="E32" s="66" t="s">
        <v>464</v>
      </c>
      <c r="F32" s="67" t="s">
        <v>465</v>
      </c>
      <c r="G32" s="49"/>
      <c r="H32" s="66" t="s">
        <v>466</v>
      </c>
      <c r="I32" s="10" t="s">
        <v>268</v>
      </c>
      <c r="J32" s="69">
        <v>34</v>
      </c>
      <c r="K32" s="35"/>
      <c r="L32" s="11">
        <v>10</v>
      </c>
      <c r="M32" s="35"/>
      <c r="N32" s="23" t="s">
        <v>274</v>
      </c>
      <c r="O32" s="49"/>
      <c r="P32" s="23"/>
    </row>
    <row r="33" ht="13.5" customHeight="1" spans="1:16">
      <c r="A33" s="10">
        <f t="shared" si="2"/>
        <v>30</v>
      </c>
      <c r="B33" s="23" t="s">
        <v>25</v>
      </c>
      <c r="C33" s="23" t="s">
        <v>17</v>
      </c>
      <c r="D33" s="10" t="s">
        <v>526</v>
      </c>
      <c r="E33" s="66" t="s">
        <v>467</v>
      </c>
      <c r="F33" s="67" t="s">
        <v>468</v>
      </c>
      <c r="G33" s="49"/>
      <c r="H33" s="66" t="s">
        <v>469</v>
      </c>
      <c r="I33" s="10" t="s">
        <v>268</v>
      </c>
      <c r="J33" s="69">
        <v>1</v>
      </c>
      <c r="K33" s="35"/>
      <c r="L33" s="11">
        <v>10</v>
      </c>
      <c r="M33" s="309"/>
      <c r="N33" s="23" t="s">
        <v>274</v>
      </c>
      <c r="O33" s="49"/>
      <c r="P33" s="23"/>
    </row>
    <row r="34" ht="13.5" customHeight="1" spans="1:16">
      <c r="A34" s="10">
        <f t="shared" si="2"/>
        <v>31</v>
      </c>
      <c r="B34" s="23" t="s">
        <v>25</v>
      </c>
      <c r="C34" s="23" t="s">
        <v>17</v>
      </c>
      <c r="D34" s="10" t="s">
        <v>526</v>
      </c>
      <c r="E34" s="66" t="s">
        <v>470</v>
      </c>
      <c r="F34" s="67" t="s">
        <v>574</v>
      </c>
      <c r="G34" s="49" t="s">
        <v>472</v>
      </c>
      <c r="H34" s="66" t="s">
        <v>514</v>
      </c>
      <c r="I34" s="10" t="s">
        <v>268</v>
      </c>
      <c r="J34" s="69">
        <v>2</v>
      </c>
      <c r="K34" s="35"/>
      <c r="L34" s="11">
        <v>10</v>
      </c>
      <c r="M34" s="35"/>
      <c r="N34" s="23" t="s">
        <v>274</v>
      </c>
      <c r="O34" s="49"/>
      <c r="P34" s="23"/>
    </row>
    <row r="35" ht="13.5" customHeight="1" spans="1:16">
      <c r="A35" s="10">
        <f t="shared" ref="A35:A42" si="3">ROW()-3</f>
        <v>32</v>
      </c>
      <c r="B35" s="23" t="s">
        <v>25</v>
      </c>
      <c r="C35" s="23" t="s">
        <v>17</v>
      </c>
      <c r="D35" s="10" t="s">
        <v>526</v>
      </c>
      <c r="E35" s="66" t="s">
        <v>473</v>
      </c>
      <c r="F35" s="67" t="s">
        <v>474</v>
      </c>
      <c r="G35" s="49"/>
      <c r="H35" s="66" t="s">
        <v>475</v>
      </c>
      <c r="I35" s="10" t="s">
        <v>268</v>
      </c>
      <c r="J35" s="69">
        <v>1</v>
      </c>
      <c r="K35" s="35"/>
      <c r="L35" s="11">
        <v>10</v>
      </c>
      <c r="M35" s="35"/>
      <c r="N35" s="23" t="s">
        <v>274</v>
      </c>
      <c r="O35" s="49"/>
      <c r="P35" s="23"/>
    </row>
    <row r="36" ht="13.5" customHeight="1" spans="1:16">
      <c r="A36" s="10">
        <f t="shared" si="3"/>
        <v>33</v>
      </c>
      <c r="B36" s="23" t="s">
        <v>25</v>
      </c>
      <c r="C36" s="23" t="s">
        <v>17</v>
      </c>
      <c r="D36" s="10" t="s">
        <v>268</v>
      </c>
      <c r="E36" s="66" t="s">
        <v>476</v>
      </c>
      <c r="F36" s="67" t="s">
        <v>477</v>
      </c>
      <c r="G36" s="49"/>
      <c r="H36" s="66"/>
      <c r="I36" s="10" t="s">
        <v>268</v>
      </c>
      <c r="J36" s="69">
        <v>1</v>
      </c>
      <c r="K36" s="35"/>
      <c r="L36" s="11">
        <v>10</v>
      </c>
      <c r="M36" s="35"/>
      <c r="N36" s="23" t="s">
        <v>274</v>
      </c>
      <c r="O36" s="49"/>
      <c r="P36" s="23"/>
    </row>
    <row r="37" ht="13.5" customHeight="1" spans="1:16">
      <c r="A37" s="10">
        <f t="shared" si="3"/>
        <v>34</v>
      </c>
      <c r="B37" s="23" t="s">
        <v>25</v>
      </c>
      <c r="C37" s="23" t="s">
        <v>17</v>
      </c>
      <c r="D37" s="10" t="s">
        <v>526</v>
      </c>
      <c r="E37" s="66" t="s">
        <v>575</v>
      </c>
      <c r="F37" s="49" t="s">
        <v>576</v>
      </c>
      <c r="G37" s="49"/>
      <c r="H37" s="66"/>
      <c r="I37" s="10" t="s">
        <v>268</v>
      </c>
      <c r="J37" s="69">
        <v>1</v>
      </c>
      <c r="K37" s="35"/>
      <c r="L37" s="11">
        <v>10</v>
      </c>
      <c r="M37" s="35"/>
      <c r="N37" s="23" t="s">
        <v>284</v>
      </c>
      <c r="O37" s="49"/>
      <c r="P37" s="23"/>
    </row>
    <row r="38" ht="13.5" customHeight="1" spans="1:16">
      <c r="A38" s="10">
        <f t="shared" si="3"/>
        <v>35</v>
      </c>
      <c r="B38" s="23" t="s">
        <v>25</v>
      </c>
      <c r="C38" s="23" t="s">
        <v>17</v>
      </c>
      <c r="D38" s="10" t="s">
        <v>526</v>
      </c>
      <c r="E38" s="66" t="s">
        <v>577</v>
      </c>
      <c r="F38" s="49" t="s">
        <v>440</v>
      </c>
      <c r="G38" s="49"/>
      <c r="H38" s="66"/>
      <c r="I38" s="10" t="s">
        <v>268</v>
      </c>
      <c r="J38" s="69">
        <v>1</v>
      </c>
      <c r="K38" s="35"/>
      <c r="L38" s="11">
        <v>10</v>
      </c>
      <c r="M38" s="35"/>
      <c r="N38" s="23" t="s">
        <v>284</v>
      </c>
      <c r="O38" s="49"/>
      <c r="P38" s="23"/>
    </row>
    <row r="39" ht="13.5" customHeight="1" spans="1:16">
      <c r="A39" s="10">
        <f t="shared" si="3"/>
        <v>36</v>
      </c>
      <c r="B39" s="23" t="s">
        <v>25</v>
      </c>
      <c r="C39" s="23" t="s">
        <v>17</v>
      </c>
      <c r="D39" s="10" t="s">
        <v>526</v>
      </c>
      <c r="E39" s="66" t="s">
        <v>478</v>
      </c>
      <c r="F39" s="49" t="s">
        <v>479</v>
      </c>
      <c r="G39" s="49"/>
      <c r="H39" s="67"/>
      <c r="I39" s="10" t="s">
        <v>268</v>
      </c>
      <c r="J39" s="69">
        <v>1</v>
      </c>
      <c r="K39" s="35"/>
      <c r="L39" s="11">
        <v>10</v>
      </c>
      <c r="M39" s="35"/>
      <c r="N39" s="23" t="s">
        <v>274</v>
      </c>
      <c r="O39" s="49"/>
      <c r="P39" s="23"/>
    </row>
    <row r="40" ht="13.5" customHeight="1" spans="1:16">
      <c r="A40" s="10">
        <f t="shared" si="3"/>
        <v>37</v>
      </c>
      <c r="B40" s="23" t="s">
        <v>25</v>
      </c>
      <c r="C40" s="23" t="s">
        <v>17</v>
      </c>
      <c r="D40" s="10" t="s">
        <v>526</v>
      </c>
      <c r="E40" s="66" t="s">
        <v>578</v>
      </c>
      <c r="F40" s="49" t="s">
        <v>579</v>
      </c>
      <c r="G40" s="49"/>
      <c r="H40" s="67"/>
      <c r="I40" s="10" t="s">
        <v>268</v>
      </c>
      <c r="J40" s="69">
        <v>1</v>
      </c>
      <c r="K40" s="35"/>
      <c r="L40" s="11">
        <v>10</v>
      </c>
      <c r="M40" s="35"/>
      <c r="N40" s="23" t="s">
        <v>274</v>
      </c>
      <c r="O40" s="49"/>
      <c r="P40" s="23"/>
    </row>
    <row r="41" s="65" customFormat="1" spans="1:16">
      <c r="A41" s="10">
        <f t="shared" si="3"/>
        <v>38</v>
      </c>
      <c r="B41" s="23" t="s">
        <v>25</v>
      </c>
      <c r="C41" s="22" t="s">
        <v>17</v>
      </c>
      <c r="D41" s="21" t="s">
        <v>268</v>
      </c>
      <c r="E41" s="123" t="s">
        <v>484</v>
      </c>
      <c r="F41" s="123" t="s">
        <v>485</v>
      </c>
      <c r="G41" s="123"/>
      <c r="H41" s="123"/>
      <c r="I41" s="21" t="s">
        <v>268</v>
      </c>
      <c r="J41" s="42">
        <v>1</v>
      </c>
      <c r="K41" s="310"/>
      <c r="L41" s="25">
        <v>10</v>
      </c>
      <c r="M41" s="21"/>
      <c r="N41" s="129" t="s">
        <v>274</v>
      </c>
      <c r="O41" s="123"/>
      <c r="P41" s="123"/>
    </row>
    <row r="42" s="2" customFormat="1" ht="13.5" customHeight="1" spans="1:16">
      <c r="A42" s="21">
        <f t="shared" si="3"/>
        <v>39</v>
      </c>
      <c r="B42" s="23" t="s">
        <v>25</v>
      </c>
      <c r="C42" s="23" t="s">
        <v>17</v>
      </c>
      <c r="D42" s="21" t="s">
        <v>268</v>
      </c>
      <c r="E42" s="22" t="s">
        <v>456</v>
      </c>
      <c r="F42" s="31" t="s">
        <v>457</v>
      </c>
      <c r="G42" s="23" t="s">
        <v>458</v>
      </c>
      <c r="H42" s="25" t="s">
        <v>459</v>
      </c>
      <c r="I42" s="21" t="s">
        <v>268</v>
      </c>
      <c r="J42" s="42">
        <v>2</v>
      </c>
      <c r="K42" s="43"/>
      <c r="L42" s="25">
        <v>10</v>
      </c>
      <c r="M42" s="43"/>
      <c r="N42" s="194" t="s">
        <v>274</v>
      </c>
      <c r="O42" s="22"/>
      <c r="P42" s="21"/>
    </row>
    <row r="43" spans="11:11">
      <c r="K43" s="311"/>
    </row>
    <row r="44" spans="10:15">
      <c r="J44" s="312"/>
      <c r="K44" s="311"/>
      <c r="L44" s="312"/>
      <c r="M44" s="312"/>
      <c r="N44" s="312"/>
      <c r="O44" s="312"/>
    </row>
    <row r="45" spans="10:15">
      <c r="J45" s="312"/>
      <c r="K45" s="311"/>
      <c r="L45" s="312"/>
      <c r="M45" s="312"/>
      <c r="N45" s="312"/>
      <c r="O45" s="312"/>
    </row>
    <row r="46" spans="10:15">
      <c r="J46" s="312"/>
      <c r="K46" s="311"/>
      <c r="L46" s="312"/>
      <c r="M46" s="312"/>
      <c r="N46" s="312"/>
      <c r="O46" s="312"/>
    </row>
    <row r="47" spans="10:15">
      <c r="J47" s="312"/>
      <c r="K47" s="311"/>
      <c r="L47" s="312"/>
      <c r="M47" s="312"/>
      <c r="N47" s="312"/>
      <c r="O47" s="312"/>
    </row>
    <row r="48" spans="10:15">
      <c r="J48" s="312"/>
      <c r="K48" s="311"/>
      <c r="L48" s="312"/>
      <c r="M48" s="312"/>
      <c r="N48" s="312"/>
      <c r="O48" s="312"/>
    </row>
    <row r="49" spans="10:15">
      <c r="J49" s="312"/>
      <c r="K49" s="311"/>
      <c r="L49" s="312"/>
      <c r="M49" s="312"/>
      <c r="N49" s="312"/>
      <c r="O49" s="312"/>
    </row>
    <row r="50" spans="10:15">
      <c r="J50" s="312"/>
      <c r="K50" s="311"/>
      <c r="L50" s="312"/>
      <c r="M50" s="312"/>
      <c r="N50" s="312"/>
      <c r="O50" s="312"/>
    </row>
    <row r="51" spans="10:15">
      <c r="J51" s="312"/>
      <c r="K51" s="311"/>
      <c r="L51" s="312"/>
      <c r="M51" s="312"/>
      <c r="N51" s="312"/>
      <c r="O51" s="312"/>
    </row>
    <row r="52" spans="10:15">
      <c r="J52" s="312"/>
      <c r="K52" s="311"/>
      <c r="L52" s="312"/>
      <c r="M52" s="312"/>
      <c r="N52" s="312"/>
      <c r="O52" s="312"/>
    </row>
    <row r="53" spans="10:15">
      <c r="J53" s="312"/>
      <c r="K53" s="311"/>
      <c r="L53" s="312"/>
      <c r="M53" s="312"/>
      <c r="N53" s="312"/>
      <c r="O53" s="312"/>
    </row>
    <row r="54" spans="10:15">
      <c r="J54" s="312"/>
      <c r="K54" s="311"/>
      <c r="L54" s="312"/>
      <c r="M54" s="312"/>
      <c r="N54" s="312"/>
      <c r="O54" s="312"/>
    </row>
    <row r="55" spans="10:15">
      <c r="J55" s="312"/>
      <c r="K55" s="311"/>
      <c r="L55" s="312"/>
      <c r="M55" s="312"/>
      <c r="N55" s="312"/>
      <c r="O55" s="312"/>
    </row>
    <row r="56" spans="10:15">
      <c r="J56" s="312"/>
      <c r="K56" s="311"/>
      <c r="L56" s="312"/>
      <c r="M56" s="312"/>
      <c r="N56" s="312"/>
      <c r="O56" s="312"/>
    </row>
    <row r="57" spans="10:15">
      <c r="J57" s="312"/>
      <c r="K57" s="311"/>
      <c r="L57" s="312"/>
      <c r="M57" s="312"/>
      <c r="N57" s="312"/>
      <c r="O57" s="312"/>
    </row>
    <row r="58" spans="10:15">
      <c r="J58" s="312"/>
      <c r="K58" s="311"/>
      <c r="L58" s="312"/>
      <c r="M58" s="312"/>
      <c r="N58" s="312"/>
      <c r="O58" s="312"/>
    </row>
    <row r="59" spans="10:15">
      <c r="J59" s="312"/>
      <c r="K59" s="311"/>
      <c r="L59" s="312"/>
      <c r="M59" s="312"/>
      <c r="N59" s="312"/>
      <c r="O59" s="312"/>
    </row>
    <row r="60" spans="10:15">
      <c r="J60" s="312"/>
      <c r="K60" s="311"/>
      <c r="L60" s="312"/>
      <c r="M60" s="312"/>
      <c r="N60" s="312"/>
      <c r="O60" s="312"/>
    </row>
    <row r="61" spans="10:15">
      <c r="J61" s="312"/>
      <c r="K61" s="311"/>
      <c r="L61" s="312"/>
      <c r="M61" s="312"/>
      <c r="N61" s="312"/>
      <c r="O61" s="312"/>
    </row>
    <row r="62" spans="10:15">
      <c r="J62" s="312"/>
      <c r="K62" s="311"/>
      <c r="L62" s="312"/>
      <c r="M62" s="312"/>
      <c r="N62" s="312"/>
      <c r="O62" s="312"/>
    </row>
    <row r="63" spans="10:15">
      <c r="J63" s="312"/>
      <c r="K63" s="311"/>
      <c r="L63" s="312"/>
      <c r="M63" s="312"/>
      <c r="N63" s="312"/>
      <c r="O63" s="312"/>
    </row>
    <row r="64" spans="10:15">
      <c r="J64" s="312"/>
      <c r="K64" s="311"/>
      <c r="L64" s="312"/>
      <c r="M64" s="312"/>
      <c r="N64" s="312"/>
      <c r="O64" s="312"/>
    </row>
    <row r="65" spans="10:15">
      <c r="J65" s="312"/>
      <c r="K65" s="311"/>
      <c r="L65" s="312"/>
      <c r="M65" s="312"/>
      <c r="N65" s="312"/>
      <c r="O65" s="312"/>
    </row>
    <row r="66" spans="10:15">
      <c r="J66" s="312"/>
      <c r="K66" s="311"/>
      <c r="L66" s="312"/>
      <c r="M66" s="312"/>
      <c r="N66" s="312"/>
      <c r="O66" s="312"/>
    </row>
    <row r="67" spans="10:15">
      <c r="J67" s="312"/>
      <c r="K67" s="311"/>
      <c r="L67" s="312"/>
      <c r="M67" s="312"/>
      <c r="N67" s="312"/>
      <c r="O67" s="312"/>
    </row>
    <row r="68" spans="10:15">
      <c r="J68" s="312"/>
      <c r="K68" s="311"/>
      <c r="L68" s="312"/>
      <c r="M68" s="312"/>
      <c r="N68" s="312"/>
      <c r="O68" s="312"/>
    </row>
    <row r="69" spans="10:15">
      <c r="J69" s="312"/>
      <c r="K69" s="311"/>
      <c r="L69" s="312"/>
      <c r="M69" s="312"/>
      <c r="N69" s="312"/>
      <c r="O69" s="312"/>
    </row>
    <row r="70" spans="10:15">
      <c r="J70" s="312"/>
      <c r="K70" s="311"/>
      <c r="L70" s="312"/>
      <c r="M70" s="312"/>
      <c r="N70" s="312"/>
      <c r="O70" s="312"/>
    </row>
    <row r="71" spans="10:15">
      <c r="J71" s="312"/>
      <c r="K71" s="311"/>
      <c r="L71" s="312"/>
      <c r="M71" s="312"/>
      <c r="N71" s="312"/>
      <c r="O71" s="312"/>
    </row>
    <row r="72" spans="10:15">
      <c r="J72" s="312"/>
      <c r="K72" s="311"/>
      <c r="L72" s="312"/>
      <c r="M72" s="312"/>
      <c r="N72" s="312"/>
      <c r="O72" s="312"/>
    </row>
    <row r="73" spans="10:15">
      <c r="J73" s="312"/>
      <c r="K73" s="311"/>
      <c r="L73" s="312"/>
      <c r="M73" s="312"/>
      <c r="N73" s="312"/>
      <c r="O73" s="312"/>
    </row>
    <row r="74" spans="10:15">
      <c r="J74" s="312"/>
      <c r="K74" s="311"/>
      <c r="L74" s="312"/>
      <c r="M74" s="312"/>
      <c r="N74" s="312"/>
      <c r="O74" s="312"/>
    </row>
    <row r="75" spans="10:15">
      <c r="J75" s="312"/>
      <c r="K75" s="311"/>
      <c r="L75" s="312"/>
      <c r="M75" s="312"/>
      <c r="N75" s="312"/>
      <c r="O75" s="312"/>
    </row>
    <row r="76" spans="10:15">
      <c r="J76" s="312"/>
      <c r="K76" s="311"/>
      <c r="L76" s="312"/>
      <c r="M76" s="312"/>
      <c r="N76" s="312"/>
      <c r="O76" s="312"/>
    </row>
    <row r="77" spans="10:15">
      <c r="J77" s="312"/>
      <c r="K77" s="311"/>
      <c r="L77" s="312"/>
      <c r="M77" s="312"/>
      <c r="N77" s="312"/>
      <c r="O77" s="312"/>
    </row>
    <row r="78" spans="10:15">
      <c r="J78" s="312"/>
      <c r="K78" s="312"/>
      <c r="L78" s="312"/>
      <c r="M78" s="312"/>
      <c r="N78" s="312"/>
      <c r="O78" s="312"/>
    </row>
  </sheetData>
  <autoFilter xmlns:etc="http://www.wps.cn/officeDocument/2017/etCustomData" ref="A3:P42" etc:filterBottomFollowUsedRange="0">
    <extLst/>
  </autoFilter>
  <conditionalFormatting sqref="E5">
    <cfRule type="duplicateValues" dxfId="1" priority="295"/>
  </conditionalFormatting>
  <conditionalFormatting sqref="E6">
    <cfRule type="duplicateValues" dxfId="1" priority="36"/>
    <cfRule type="duplicateValues" dxfId="1" priority="37"/>
    <cfRule type="duplicateValues" dxfId="1" priority="38"/>
    <cfRule type="duplicateValues" dxfId="1" priority="39"/>
    <cfRule type="duplicateValues" dxfId="1" priority="40"/>
    <cfRule type="duplicateValues" dxfId="1" priority="41"/>
  </conditionalFormatting>
  <conditionalFormatting sqref="H6">
    <cfRule type="duplicateValues" dxfId="1" priority="42"/>
  </conditionalFormatting>
  <conditionalFormatting sqref="P6">
    <cfRule type="cellIs" dxfId="4" priority="43" operator="equal">
      <formula>"J6L"</formula>
    </cfRule>
  </conditionalFormatting>
  <conditionalFormatting sqref="H8">
    <cfRule type="duplicateValues" dxfId="1" priority="315"/>
  </conditionalFormatting>
  <conditionalFormatting sqref="P8">
    <cfRule type="duplicateValues" dxfId="6" priority="299"/>
  </conditionalFormatting>
  <conditionalFormatting sqref="H10">
    <cfRule type="duplicateValues" dxfId="6" priority="311"/>
    <cfRule type="duplicateValues" dxfId="6" priority="312"/>
    <cfRule type="duplicateValues" dxfId="6" priority="313"/>
  </conditionalFormatting>
  <conditionalFormatting sqref="E17">
    <cfRule type="duplicateValues" dxfId="6" priority="285"/>
    <cfRule type="duplicateValues" dxfId="6" priority="286"/>
    <cfRule type="duplicateValues" dxfId="6" priority="287"/>
    <cfRule type="duplicateValues" dxfId="6" priority="288"/>
    <cfRule type="duplicateValues" dxfId="6" priority="289" stopIfTrue="1"/>
    <cfRule type="duplicateValues" dxfId="6" priority="290"/>
    <cfRule type="duplicateValues" dxfId="6" priority="291"/>
    <cfRule type="duplicateValues" dxfId="6" priority="292"/>
    <cfRule type="duplicateValues" dxfId="6" priority="293"/>
    <cfRule type="duplicateValues" dxfId="6" priority="294" stopIfTrue="1"/>
  </conditionalFormatting>
  <conditionalFormatting sqref="H17">
    <cfRule type="duplicateValues" dxfId="6" priority="301"/>
    <cfRule type="duplicateValues" dxfId="6" priority="302"/>
    <cfRule type="duplicateValues" dxfId="6" priority="303"/>
    <cfRule type="duplicateValues" dxfId="6" priority="304"/>
    <cfRule type="duplicateValues" dxfId="6" priority="305" stopIfTrue="1"/>
    <cfRule type="duplicateValues" dxfId="6" priority="306"/>
    <cfRule type="duplicateValues" dxfId="6" priority="307"/>
    <cfRule type="duplicateValues" dxfId="6" priority="308"/>
    <cfRule type="duplicateValues" dxfId="6" priority="309"/>
    <cfRule type="duplicateValues" dxfId="6" priority="310" stopIfTrue="1"/>
  </conditionalFormatting>
  <conditionalFormatting sqref="H19">
    <cfRule type="duplicateValues" dxfId="1" priority="194"/>
  </conditionalFormatting>
  <conditionalFormatting sqref="P19">
    <cfRule type="cellIs" dxfId="4" priority="197" operator="equal">
      <formula>"J6L"</formula>
    </cfRule>
  </conditionalFormatting>
  <conditionalFormatting sqref="E20">
    <cfRule type="duplicateValues" dxfId="1" priority="283"/>
  </conditionalFormatting>
  <conditionalFormatting sqref="E23">
    <cfRule type="duplicateValues" dxfId="1" priority="279"/>
    <cfRule type="duplicateValues" dxfId="1" priority="280"/>
  </conditionalFormatting>
  <conditionalFormatting sqref="H23">
    <cfRule type="duplicateValues" dxfId="1" priority="316"/>
  </conditionalFormatting>
  <conditionalFormatting sqref="H24">
    <cfRule type="duplicateValues" dxfId="1" priority="236"/>
    <cfRule type="duplicateValues" dxfId="1" priority="262"/>
  </conditionalFormatting>
  <conditionalFormatting sqref="H25">
    <cfRule type="duplicateValues" dxfId="1" priority="1"/>
    <cfRule type="duplicateValues" dxfId="1" priority="2"/>
  </conditionalFormatting>
  <conditionalFormatting sqref="E26">
    <cfRule type="duplicateValues" dxfId="1" priority="209"/>
    <cfRule type="duplicateValues" dxfId="1" priority="222"/>
  </conditionalFormatting>
  <conditionalFormatting sqref="H26">
    <cfRule type="duplicateValues" dxfId="1" priority="235"/>
    <cfRule type="duplicateValues" dxfId="1" priority="261"/>
  </conditionalFormatting>
  <conditionalFormatting sqref="P26">
    <cfRule type="cellIs" dxfId="4" priority="248" operator="equal">
      <formula>"J6L"</formula>
    </cfRule>
  </conditionalFormatting>
  <conditionalFormatting sqref="E27">
    <cfRule type="duplicateValues" dxfId="1" priority="208"/>
    <cfRule type="duplicateValues" dxfId="1" priority="221"/>
  </conditionalFormatting>
  <conditionalFormatting sqref="H27">
    <cfRule type="duplicateValues" dxfId="1" priority="234"/>
    <cfRule type="duplicateValues" dxfId="1" priority="260"/>
  </conditionalFormatting>
  <conditionalFormatting sqref="P27">
    <cfRule type="cellIs" dxfId="4" priority="247" operator="equal">
      <formula>"J6L"</formula>
    </cfRule>
  </conditionalFormatting>
  <conditionalFormatting sqref="E28">
    <cfRule type="duplicateValues" dxfId="1" priority="207"/>
    <cfRule type="duplicateValues" dxfId="1" priority="220"/>
  </conditionalFormatting>
  <conditionalFormatting sqref="H28">
    <cfRule type="duplicateValues" dxfId="1" priority="233"/>
    <cfRule type="duplicateValues" dxfId="1" priority="259"/>
  </conditionalFormatting>
  <conditionalFormatting sqref="P28">
    <cfRule type="cellIs" dxfId="4" priority="246" operator="equal">
      <formula>"J6L"</formula>
    </cfRule>
  </conditionalFormatting>
  <conditionalFormatting sqref="E29">
    <cfRule type="duplicateValues" dxfId="1" priority="206"/>
    <cfRule type="duplicateValues" dxfId="1" priority="219"/>
  </conditionalFormatting>
  <conditionalFormatting sqref="H29">
    <cfRule type="duplicateValues" dxfId="1" priority="232"/>
    <cfRule type="duplicateValues" dxfId="1" priority="258"/>
  </conditionalFormatting>
  <conditionalFormatting sqref="P29">
    <cfRule type="cellIs" dxfId="4" priority="245" operator="equal">
      <formula>"J6L"</formula>
    </cfRule>
  </conditionalFormatting>
  <conditionalFormatting sqref="E30">
    <cfRule type="duplicateValues" dxfId="1" priority="205"/>
    <cfRule type="duplicateValues" dxfId="1" priority="218"/>
  </conditionalFormatting>
  <conditionalFormatting sqref="H30">
    <cfRule type="duplicateValues" dxfId="1" priority="231"/>
    <cfRule type="duplicateValues" dxfId="1" priority="257"/>
  </conditionalFormatting>
  <conditionalFormatting sqref="P30">
    <cfRule type="cellIs" dxfId="4" priority="244" operator="equal">
      <formula>"J6L"</formula>
    </cfRule>
  </conditionalFormatting>
  <conditionalFormatting sqref="E31">
    <cfRule type="duplicateValues" dxfId="1" priority="204"/>
    <cfRule type="duplicateValues" dxfId="1" priority="217"/>
  </conditionalFormatting>
  <conditionalFormatting sqref="H31">
    <cfRule type="duplicateValues" dxfId="1" priority="230"/>
    <cfRule type="duplicateValues" dxfId="1" priority="256"/>
  </conditionalFormatting>
  <conditionalFormatting sqref="P31">
    <cfRule type="cellIs" dxfId="4" priority="243" operator="equal">
      <formula>"J6L"</formula>
    </cfRule>
  </conditionalFormatting>
  <conditionalFormatting sqref="E32">
    <cfRule type="duplicateValues" dxfId="1" priority="203"/>
    <cfRule type="duplicateValues" dxfId="1" priority="216"/>
  </conditionalFormatting>
  <conditionalFormatting sqref="H32">
    <cfRule type="duplicateValues" dxfId="1" priority="229"/>
    <cfRule type="duplicateValues" dxfId="1" priority="255"/>
  </conditionalFormatting>
  <conditionalFormatting sqref="P32">
    <cfRule type="cellIs" dxfId="4" priority="242" operator="equal">
      <formula>"J6L"</formula>
    </cfRule>
  </conditionalFormatting>
  <conditionalFormatting sqref="E33">
    <cfRule type="duplicateValues" dxfId="1" priority="201"/>
    <cfRule type="duplicateValues" dxfId="1" priority="214"/>
  </conditionalFormatting>
  <conditionalFormatting sqref="H33">
    <cfRule type="duplicateValues" dxfId="1" priority="227"/>
    <cfRule type="duplicateValues" dxfId="1" priority="253"/>
  </conditionalFormatting>
  <conditionalFormatting sqref="P33">
    <cfRule type="cellIs" dxfId="4" priority="240" operator="equal">
      <formula>"J6L"</formula>
    </cfRule>
  </conditionalFormatting>
  <conditionalFormatting sqref="E34">
    <cfRule type="duplicateValues" dxfId="1" priority="200"/>
    <cfRule type="duplicateValues" dxfId="1" priority="213"/>
  </conditionalFormatting>
  <conditionalFormatting sqref="H34">
    <cfRule type="duplicateValues" dxfId="1" priority="226"/>
    <cfRule type="duplicateValues" dxfId="1" priority="252"/>
  </conditionalFormatting>
  <conditionalFormatting sqref="P34">
    <cfRule type="cellIs" dxfId="4" priority="239" operator="equal">
      <formula>"J6L"</formula>
    </cfRule>
  </conditionalFormatting>
  <conditionalFormatting sqref="E35">
    <cfRule type="duplicateValues" dxfId="1" priority="199"/>
    <cfRule type="duplicateValues" dxfId="1" priority="212"/>
  </conditionalFormatting>
  <conditionalFormatting sqref="H35">
    <cfRule type="duplicateValues" dxfId="1" priority="225"/>
    <cfRule type="duplicateValues" dxfId="1" priority="251"/>
  </conditionalFormatting>
  <conditionalFormatting sqref="P35">
    <cfRule type="cellIs" dxfId="4" priority="238" operator="equal">
      <formula>"J6L"</formula>
    </cfRule>
  </conditionalFormatting>
  <conditionalFormatting sqref="E36">
    <cfRule type="duplicateValues" dxfId="1" priority="198"/>
    <cfRule type="duplicateValues" dxfId="1" priority="211"/>
  </conditionalFormatting>
  <conditionalFormatting sqref="H36">
    <cfRule type="duplicateValues" dxfId="1" priority="224"/>
    <cfRule type="duplicateValues" dxfId="1" priority="250"/>
  </conditionalFormatting>
  <conditionalFormatting sqref="P36">
    <cfRule type="cellIs" dxfId="4" priority="237" operator="equal">
      <formula>"J6L"</formula>
    </cfRule>
  </conditionalFormatting>
  <conditionalFormatting sqref="E37">
    <cfRule type="duplicateValues" dxfId="1" priority="167"/>
    <cfRule type="duplicateValues" dxfId="1" priority="172"/>
    <cfRule type="duplicateValues" dxfId="1" priority="177"/>
  </conditionalFormatting>
  <conditionalFormatting sqref="H37">
    <cfRule type="duplicateValues" dxfId="1" priority="182"/>
    <cfRule type="duplicateValues" dxfId="1" priority="192"/>
  </conditionalFormatting>
  <conditionalFormatting sqref="P37">
    <cfRule type="cellIs" dxfId="4" priority="187" operator="equal">
      <formula>"J6L"</formula>
    </cfRule>
  </conditionalFormatting>
  <conditionalFormatting sqref="E38">
    <cfRule type="duplicateValues" dxfId="1" priority="166"/>
    <cfRule type="duplicateValues" dxfId="1" priority="171"/>
    <cfRule type="duplicateValues" dxfId="1" priority="176"/>
  </conditionalFormatting>
  <conditionalFormatting sqref="H38">
    <cfRule type="duplicateValues" dxfId="1" priority="181"/>
    <cfRule type="duplicateValues" dxfId="1" priority="191"/>
  </conditionalFormatting>
  <conditionalFormatting sqref="P38">
    <cfRule type="cellIs" dxfId="4" priority="186" operator="equal">
      <formula>"J6L"</formula>
    </cfRule>
  </conditionalFormatting>
  <conditionalFormatting sqref="E39">
    <cfRule type="duplicateValues" dxfId="1" priority="21"/>
    <cfRule type="duplicateValues" dxfId="1" priority="22"/>
    <cfRule type="duplicateValues" dxfId="1" priority="23"/>
    <cfRule type="duplicateValues" dxfId="1" priority="24"/>
    <cfRule type="duplicateValues" dxfId="1" priority="25"/>
    <cfRule type="duplicateValues" dxfId="1" priority="26"/>
    <cfRule type="duplicateValues" dxfId="1" priority="27"/>
  </conditionalFormatting>
  <conditionalFormatting sqref="P39">
    <cfRule type="cellIs" dxfId="4" priority="28" operator="equal">
      <formula>"J6L"</formula>
    </cfRule>
  </conditionalFormatting>
  <conditionalFormatting sqref="E40">
    <cfRule type="duplicateValues" dxfId="1" priority="159"/>
    <cfRule type="duplicateValues" dxfId="1" priority="160"/>
    <cfRule type="duplicateValues" dxfId="1" priority="161"/>
  </conditionalFormatting>
  <conditionalFormatting sqref="P40">
    <cfRule type="cellIs" dxfId="4" priority="162" operator="equal">
      <formula>"J6L"</formula>
    </cfRule>
  </conditionalFormatting>
  <conditionalFormatting sqref="E41">
    <cfRule type="duplicateValues" dxfId="1" priority="44"/>
    <cfRule type="duplicateValues" dxfId="1" priority="45"/>
    <cfRule type="duplicateValues" dxfId="1" priority="46"/>
    <cfRule type="duplicateValues" dxfId="1" priority="47"/>
    <cfRule type="duplicateValues" dxfId="1" priority="48"/>
    <cfRule type="duplicateValues" dxfId="1" priority="49"/>
    <cfRule type="duplicateValues" dxfId="1" priority="50"/>
    <cfRule type="duplicateValues" dxfId="1" priority="51"/>
    <cfRule type="duplicateValues" dxfId="1" priority="52"/>
    <cfRule type="duplicateValues" dxfId="1" priority="53"/>
    <cfRule type="duplicateValues" dxfId="1" priority="54"/>
  </conditionalFormatting>
  <conditionalFormatting sqref="E42">
    <cfRule type="duplicateValues" dxfId="1" priority="5"/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1" priority="10"/>
    <cfRule type="duplicateValues" dxfId="1" priority="11"/>
    <cfRule type="duplicateValues" dxfId="1" priority="12"/>
    <cfRule type="duplicateValues" dxfId="1" priority="13"/>
    <cfRule type="duplicateValues" dxfId="1" priority="14"/>
    <cfRule type="duplicateValues" dxfId="1" priority="15"/>
  </conditionalFormatting>
  <conditionalFormatting sqref="H42">
    <cfRule type="duplicateValues" dxfId="1" priority="16"/>
    <cfRule type="duplicateValues" dxfId="1" priority="17"/>
    <cfRule type="duplicateValues" dxfId="1" priority="18"/>
  </conditionalFormatting>
  <conditionalFormatting sqref="E$1:E$1048576">
    <cfRule type="duplicateValues" dxfId="1" priority="3"/>
    <cfRule type="duplicateValues" dxfId="1" priority="4"/>
  </conditionalFormatting>
  <conditionalFormatting sqref="E16:E17">
    <cfRule type="duplicateValues" dxfId="1" priority="284"/>
  </conditionalFormatting>
  <conditionalFormatting sqref="E21:E22">
    <cfRule type="duplicateValues" dxfId="1" priority="281"/>
    <cfRule type="duplicateValues" dxfId="1" priority="282"/>
  </conditionalFormatting>
  <conditionalFormatting sqref="E24:E25">
    <cfRule type="duplicateValues" dxfId="1" priority="210"/>
    <cfRule type="duplicateValues" dxfId="1" priority="223"/>
  </conditionalFormatting>
  <conditionalFormatting sqref="H21:H22">
    <cfRule type="duplicateValues" dxfId="1" priority="300"/>
  </conditionalFormatting>
  <conditionalFormatting sqref="P9:P10">
    <cfRule type="duplicateValues" dxfId="6" priority="314"/>
  </conditionalFormatting>
  <conditionalFormatting sqref="P24:P25">
    <cfRule type="cellIs" dxfId="4" priority="249" operator="equal">
      <formula>"J6L"</formula>
    </cfRule>
  </conditionalFormatting>
  <conditionalFormatting sqref="E1:E41 E43:E1048576">
    <cfRule type="duplicateValues" dxfId="1" priority="19"/>
  </conditionalFormatting>
  <conditionalFormatting sqref="E1:E41 F43:F77 E78:E1048576">
    <cfRule type="duplicateValues" dxfId="1" priority="20"/>
  </conditionalFormatting>
  <conditionalFormatting sqref="E1:E3 F43:F77 E78:E1048576">
    <cfRule type="duplicateValues" dxfId="1" priority="321"/>
    <cfRule type="duplicateValues" dxfId="1" priority="322"/>
  </conditionalFormatting>
  <conditionalFormatting sqref="E1:E5 E7:E36 F43:F77 E78:E1048576">
    <cfRule type="duplicateValues" dxfId="1" priority="193"/>
  </conditionalFormatting>
  <conditionalFormatting sqref="E1:E5 E7:E38 F43:F77 E40 E78:E1048576">
    <cfRule type="duplicateValues" dxfId="1" priority="55"/>
    <cfRule type="duplicateValues" dxfId="1" priority="90"/>
    <cfRule type="duplicateValues" dxfId="1" priority="127"/>
    <cfRule type="duplicateValues" dxfId="1" priority="128"/>
  </conditionalFormatting>
  <conditionalFormatting sqref="H5 H8:H18 H20:H23">
    <cfRule type="duplicateValues" dxfId="1" priority="296"/>
  </conditionalFormatting>
  <conditionalFormatting sqref="P5 P8:P18 P20:P23">
    <cfRule type="cellIs" dxfId="4" priority="298" operator="equal">
      <formula>"J6L"</formula>
    </cfRule>
  </conditionalFormatting>
  <hyperlinks>
    <hyperlink ref="F36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3"/>
  <sheetViews>
    <sheetView view="pageBreakPreview" zoomScale="70" zoomScaleNormal="100" topLeftCell="A21" workbookViewId="0">
      <selection activeCell="R25" sqref="R2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5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2909090909091" style="1" customWidth="1"/>
    <col min="15" max="15" width="12.6272727272727" style="1" customWidth="1"/>
    <col min="16" max="16" width="8.95454545454546" style="1" customWidth="1"/>
    <col min="17" max="16384" width="9" style="1"/>
  </cols>
  <sheetData>
    <row r="1" ht="13.5" customHeight="1" spans="2:15">
      <c r="B1" s="284"/>
      <c r="C1" s="299"/>
      <c r="D1" s="299"/>
      <c r="E1" s="299"/>
      <c r="F1" s="299"/>
      <c r="G1" s="300"/>
      <c r="H1" s="301"/>
      <c r="I1" s="97"/>
      <c r="J1" s="302"/>
      <c r="K1" s="302"/>
      <c r="L1" s="284"/>
      <c r="M1" s="302"/>
      <c r="N1" s="302"/>
      <c r="O1" s="302"/>
    </row>
    <row r="2" ht="13.5" customHeight="1" spans="1:16">
      <c r="A2" s="12" t="s">
        <v>10</v>
      </c>
      <c r="B2" s="40" t="s">
        <v>380</v>
      </c>
      <c r="C2" s="12" t="s">
        <v>381</v>
      </c>
      <c r="D2" s="12" t="s">
        <v>382</v>
      </c>
      <c r="E2" s="40" t="s">
        <v>383</v>
      </c>
      <c r="F2" s="12" t="s">
        <v>246</v>
      </c>
      <c r="G2" s="12" t="s">
        <v>247</v>
      </c>
      <c r="H2" s="40" t="s">
        <v>385</v>
      </c>
      <c r="I2" s="12" t="s">
        <v>250</v>
      </c>
      <c r="J2" s="39" t="s">
        <v>386</v>
      </c>
      <c r="K2" s="303" t="s">
        <v>387</v>
      </c>
      <c r="L2" s="40" t="s">
        <v>249</v>
      </c>
      <c r="M2" s="12" t="s">
        <v>388</v>
      </c>
      <c r="N2" s="39" t="s">
        <v>389</v>
      </c>
      <c r="O2" s="39" t="s">
        <v>390</v>
      </c>
      <c r="P2" s="12"/>
    </row>
    <row r="3" ht="13.5" customHeight="1" spans="1:16">
      <c r="A3" s="12"/>
      <c r="B3" s="12" t="s">
        <v>263</v>
      </c>
      <c r="C3" s="12" t="s">
        <v>263</v>
      </c>
      <c r="D3" s="12" t="s">
        <v>265</v>
      </c>
      <c r="E3" s="12" t="s">
        <v>263</v>
      </c>
      <c r="F3" s="12" t="s">
        <v>263</v>
      </c>
      <c r="G3" s="12" t="s">
        <v>263</v>
      </c>
      <c r="H3" s="40" t="s">
        <v>264</v>
      </c>
      <c r="I3" s="12" t="s">
        <v>265</v>
      </c>
      <c r="J3" s="39" t="s">
        <v>391</v>
      </c>
      <c r="K3" s="39"/>
      <c r="L3" s="40"/>
      <c r="M3" s="39"/>
      <c r="N3" s="39"/>
      <c r="O3" s="39"/>
      <c r="P3" s="12"/>
    </row>
    <row r="4" ht="13.5" customHeight="1" spans="1:16">
      <c r="A4" s="12">
        <f>ROW()-3</f>
        <v>1</v>
      </c>
      <c r="B4" s="13" t="s">
        <v>28</v>
      </c>
      <c r="C4" s="13" t="s">
        <v>17</v>
      </c>
      <c r="D4" s="12" t="s">
        <v>526</v>
      </c>
      <c r="E4" s="13" t="s">
        <v>28</v>
      </c>
      <c r="F4" s="13" t="s">
        <v>17</v>
      </c>
      <c r="G4" s="13" t="s">
        <v>580</v>
      </c>
      <c r="H4" s="13" t="s">
        <v>30</v>
      </c>
      <c r="I4" s="12" t="s">
        <v>526</v>
      </c>
      <c r="J4" s="38">
        <v>1</v>
      </c>
      <c r="K4" s="39"/>
      <c r="L4" s="40"/>
      <c r="M4" s="39"/>
      <c r="N4" s="15" t="s">
        <v>292</v>
      </c>
      <c r="O4" s="15"/>
      <c r="P4" s="12"/>
    </row>
    <row r="5" s="1" customFormat="1" ht="13.5" customHeight="1" spans="1:16">
      <c r="A5" s="12">
        <f>ROW()-3</f>
        <v>2</v>
      </c>
      <c r="B5" s="13" t="s">
        <v>28</v>
      </c>
      <c r="C5" s="13" t="s">
        <v>17</v>
      </c>
      <c r="D5" s="12" t="s">
        <v>526</v>
      </c>
      <c r="E5" s="14" t="s">
        <v>394</v>
      </c>
      <c r="F5" s="14" t="s">
        <v>295</v>
      </c>
      <c r="G5" s="15"/>
      <c r="H5" s="16"/>
      <c r="I5" s="12" t="s">
        <v>268</v>
      </c>
      <c r="J5" s="38">
        <v>1</v>
      </c>
      <c r="K5" s="39"/>
      <c r="L5" s="40">
        <v>10</v>
      </c>
      <c r="M5" s="39"/>
      <c r="N5" s="14" t="s">
        <v>274</v>
      </c>
      <c r="O5" s="15"/>
      <c r="P5" s="41"/>
    </row>
    <row r="6" ht="13.5" customHeight="1" spans="1:16">
      <c r="A6" s="12">
        <f t="shared" ref="A6:A24" si="0">ROW()-3</f>
        <v>3</v>
      </c>
      <c r="B6" s="13" t="s">
        <v>28</v>
      </c>
      <c r="C6" s="13" t="s">
        <v>17</v>
      </c>
      <c r="D6" s="12" t="s">
        <v>268</v>
      </c>
      <c r="E6" s="14" t="s">
        <v>330</v>
      </c>
      <c r="F6" s="14" t="s">
        <v>267</v>
      </c>
      <c r="G6" s="15"/>
      <c r="H6" s="16"/>
      <c r="I6" s="12" t="s">
        <v>268</v>
      </c>
      <c r="J6" s="38">
        <v>1</v>
      </c>
      <c r="K6" s="39"/>
      <c r="L6" s="40">
        <v>10</v>
      </c>
      <c r="M6" s="39"/>
      <c r="N6" s="14" t="s">
        <v>274</v>
      </c>
      <c r="O6" s="15"/>
      <c r="P6" s="12"/>
    </row>
    <row r="7" ht="13.5" customHeight="1" spans="1:17">
      <c r="A7" s="12">
        <f t="shared" si="0"/>
        <v>4</v>
      </c>
      <c r="B7" s="13" t="s">
        <v>28</v>
      </c>
      <c r="C7" s="13" t="s">
        <v>17</v>
      </c>
      <c r="D7" s="12" t="s">
        <v>268</v>
      </c>
      <c r="E7" s="127" t="s">
        <v>398</v>
      </c>
      <c r="F7" s="1" t="s">
        <v>338</v>
      </c>
      <c r="G7" s="15"/>
      <c r="H7" s="16"/>
      <c r="I7" s="12" t="s">
        <v>268</v>
      </c>
      <c r="J7" s="38">
        <v>1</v>
      </c>
      <c r="K7" s="39"/>
      <c r="L7" s="40">
        <v>10</v>
      </c>
      <c r="M7" s="39"/>
      <c r="N7" s="129" t="s">
        <v>274</v>
      </c>
      <c r="O7" s="22"/>
      <c r="P7" s="21"/>
      <c r="Q7" s="2"/>
    </row>
    <row r="8" ht="13.5" customHeight="1" spans="1:16">
      <c r="A8" s="12">
        <f t="shared" si="0"/>
        <v>5</v>
      </c>
      <c r="B8" s="13" t="s">
        <v>28</v>
      </c>
      <c r="C8" s="13" t="s">
        <v>17</v>
      </c>
      <c r="D8" s="12" t="s">
        <v>526</v>
      </c>
      <c r="E8" s="14" t="s">
        <v>400</v>
      </c>
      <c r="F8" s="14" t="s">
        <v>581</v>
      </c>
      <c r="G8" s="15"/>
      <c r="H8" s="16"/>
      <c r="I8" s="12" t="s">
        <v>268</v>
      </c>
      <c r="J8" s="38">
        <v>1</v>
      </c>
      <c r="K8" s="39"/>
      <c r="L8" s="40">
        <v>10</v>
      </c>
      <c r="M8" s="39"/>
      <c r="N8" s="14" t="s">
        <v>274</v>
      </c>
      <c r="O8" s="15"/>
      <c r="P8" s="41"/>
    </row>
    <row r="9" ht="13.5" customHeight="1" spans="1:16">
      <c r="A9" s="12">
        <f t="shared" si="0"/>
        <v>6</v>
      </c>
      <c r="B9" s="13" t="s">
        <v>28</v>
      </c>
      <c r="C9" s="13" t="s">
        <v>17</v>
      </c>
      <c r="D9" s="12" t="s">
        <v>526</v>
      </c>
      <c r="E9" s="126" t="s">
        <v>542</v>
      </c>
      <c r="F9" s="18" t="s">
        <v>543</v>
      </c>
      <c r="G9" s="15"/>
      <c r="H9" s="16"/>
      <c r="I9" s="12" t="s">
        <v>268</v>
      </c>
      <c r="J9" s="38">
        <v>1</v>
      </c>
      <c r="K9" s="39"/>
      <c r="L9" s="40">
        <v>10</v>
      </c>
      <c r="M9" s="39"/>
      <c r="N9" s="14" t="s">
        <v>284</v>
      </c>
      <c r="O9" s="15"/>
      <c r="P9" s="41"/>
    </row>
    <row r="10" ht="13.5" customHeight="1" spans="1:16">
      <c r="A10" s="12">
        <f t="shared" si="0"/>
        <v>7</v>
      </c>
      <c r="B10" s="13" t="s">
        <v>28</v>
      </c>
      <c r="C10" s="13" t="s">
        <v>17</v>
      </c>
      <c r="D10" s="12" t="s">
        <v>526</v>
      </c>
      <c r="E10" s="126" t="s">
        <v>404</v>
      </c>
      <c r="F10" s="18" t="s">
        <v>546</v>
      </c>
      <c r="G10" s="15"/>
      <c r="H10" s="16"/>
      <c r="I10" s="12" t="s">
        <v>268</v>
      </c>
      <c r="J10" s="38">
        <v>1</v>
      </c>
      <c r="K10" s="39"/>
      <c r="L10" s="40">
        <v>10</v>
      </c>
      <c r="M10" s="39"/>
      <c r="N10" s="14" t="s">
        <v>284</v>
      </c>
      <c r="O10" s="15"/>
      <c r="P10" s="41"/>
    </row>
    <row r="11" ht="13.5" customHeight="1" spans="1:16">
      <c r="A11" s="12">
        <f t="shared" si="0"/>
        <v>8</v>
      </c>
      <c r="B11" s="13" t="s">
        <v>28</v>
      </c>
      <c r="C11" s="13" t="s">
        <v>17</v>
      </c>
      <c r="D11" s="12" t="s">
        <v>526</v>
      </c>
      <c r="E11" s="126" t="s">
        <v>407</v>
      </c>
      <c r="F11" s="14" t="s">
        <v>582</v>
      </c>
      <c r="G11" s="15"/>
      <c r="H11" s="16"/>
      <c r="I11" s="12" t="s">
        <v>268</v>
      </c>
      <c r="J11" s="38">
        <v>8</v>
      </c>
      <c r="K11" s="39"/>
      <c r="L11" s="40">
        <v>10</v>
      </c>
      <c r="M11" s="39"/>
      <c r="N11" s="14" t="s">
        <v>274</v>
      </c>
      <c r="O11" s="15"/>
      <c r="P11" s="41"/>
    </row>
    <row r="12" ht="13.5" customHeight="1" spans="1:16">
      <c r="A12" s="12">
        <f t="shared" si="0"/>
        <v>9</v>
      </c>
      <c r="B12" s="13" t="s">
        <v>28</v>
      </c>
      <c r="C12" s="13" t="s">
        <v>17</v>
      </c>
      <c r="D12" s="12" t="s">
        <v>526</v>
      </c>
      <c r="E12" s="126" t="s">
        <v>410</v>
      </c>
      <c r="F12" s="14" t="s">
        <v>583</v>
      </c>
      <c r="G12" s="15"/>
      <c r="H12" s="16"/>
      <c r="I12" s="12" t="s">
        <v>268</v>
      </c>
      <c r="J12" s="38">
        <v>8</v>
      </c>
      <c r="K12" s="39"/>
      <c r="L12" s="40">
        <v>10</v>
      </c>
      <c r="M12" s="39"/>
      <c r="N12" s="14" t="s">
        <v>274</v>
      </c>
      <c r="O12" s="15"/>
      <c r="P12" s="41"/>
    </row>
    <row r="13" ht="13.5" customHeight="1" spans="1:16">
      <c r="A13" s="12">
        <f t="shared" si="0"/>
        <v>10</v>
      </c>
      <c r="B13" s="13" t="s">
        <v>28</v>
      </c>
      <c r="C13" s="13" t="s">
        <v>17</v>
      </c>
      <c r="D13" s="12" t="s">
        <v>526</v>
      </c>
      <c r="E13" s="287" t="s">
        <v>413</v>
      </c>
      <c r="F13" s="14" t="s">
        <v>584</v>
      </c>
      <c r="G13" s="15"/>
      <c r="H13" s="16"/>
      <c r="I13" s="12" t="s">
        <v>268</v>
      </c>
      <c r="J13" s="38">
        <v>8</v>
      </c>
      <c r="K13" s="39"/>
      <c r="L13" s="40">
        <v>10</v>
      </c>
      <c r="M13" s="39"/>
      <c r="N13" s="14" t="s">
        <v>274</v>
      </c>
      <c r="O13" s="15"/>
      <c r="P13" s="41"/>
    </row>
    <row r="14" ht="13.5" customHeight="1" spans="1:16">
      <c r="A14" s="12">
        <f t="shared" si="0"/>
        <v>11</v>
      </c>
      <c r="B14" s="13" t="s">
        <v>28</v>
      </c>
      <c r="C14" s="13" t="s">
        <v>17</v>
      </c>
      <c r="D14" s="12" t="s">
        <v>526</v>
      </c>
      <c r="E14" s="14" t="s">
        <v>550</v>
      </c>
      <c r="F14" s="14" t="s">
        <v>361</v>
      </c>
      <c r="G14" s="15"/>
      <c r="H14" s="16"/>
      <c r="I14" s="12" t="s">
        <v>268</v>
      </c>
      <c r="J14" s="38">
        <v>1</v>
      </c>
      <c r="K14" s="39"/>
      <c r="L14" s="40">
        <v>10</v>
      </c>
      <c r="M14" s="39"/>
      <c r="N14" s="14" t="s">
        <v>274</v>
      </c>
      <c r="O14" s="15"/>
      <c r="P14" s="41"/>
    </row>
    <row r="15" ht="13.5" customHeight="1" spans="1:16">
      <c r="A15" s="12">
        <f t="shared" si="0"/>
        <v>12</v>
      </c>
      <c r="B15" s="13" t="s">
        <v>28</v>
      </c>
      <c r="C15" s="13" t="s">
        <v>17</v>
      </c>
      <c r="D15" s="12" t="s">
        <v>526</v>
      </c>
      <c r="E15" s="14" t="s">
        <v>482</v>
      </c>
      <c r="F15" s="18" t="s">
        <v>483</v>
      </c>
      <c r="G15" s="15"/>
      <c r="H15" s="16"/>
      <c r="I15" s="12" t="s">
        <v>268</v>
      </c>
      <c r="J15" s="38">
        <v>1</v>
      </c>
      <c r="K15" s="39"/>
      <c r="L15" s="40">
        <v>10</v>
      </c>
      <c r="M15" s="39"/>
      <c r="N15" s="14" t="s">
        <v>274</v>
      </c>
      <c r="O15" s="15"/>
      <c r="P15" s="41"/>
    </row>
    <row r="16" ht="13.5" customHeight="1" spans="1:16">
      <c r="A16" s="12">
        <f t="shared" si="0"/>
        <v>13</v>
      </c>
      <c r="B16" s="13" t="s">
        <v>28</v>
      </c>
      <c r="C16" s="13" t="s">
        <v>17</v>
      </c>
      <c r="D16" s="12" t="s">
        <v>268</v>
      </c>
      <c r="E16" s="14" t="s">
        <v>551</v>
      </c>
      <c r="F16" s="1" t="s">
        <v>552</v>
      </c>
      <c r="G16" s="15"/>
      <c r="H16" s="16"/>
      <c r="I16" s="12" t="s">
        <v>268</v>
      </c>
      <c r="J16" s="38">
        <v>1</v>
      </c>
      <c r="K16" s="39"/>
      <c r="L16" s="40">
        <v>10</v>
      </c>
      <c r="M16" s="39"/>
      <c r="N16" s="14" t="s">
        <v>274</v>
      </c>
      <c r="O16" s="15"/>
      <c r="P16" s="41"/>
    </row>
    <row r="17" ht="13.5" customHeight="1" spans="1:16">
      <c r="A17" s="12">
        <f t="shared" si="0"/>
        <v>14</v>
      </c>
      <c r="B17" s="13" t="s">
        <v>28</v>
      </c>
      <c r="C17" s="13" t="s">
        <v>17</v>
      </c>
      <c r="D17" s="12" t="s">
        <v>526</v>
      </c>
      <c r="E17" s="14" t="s">
        <v>553</v>
      </c>
      <c r="F17" s="14" t="s">
        <v>554</v>
      </c>
      <c r="G17" s="15"/>
      <c r="H17" s="16"/>
      <c r="I17" s="12" t="s">
        <v>268</v>
      </c>
      <c r="J17" s="38">
        <v>1</v>
      </c>
      <c r="K17" s="39"/>
      <c r="L17" s="40">
        <v>10</v>
      </c>
      <c r="M17" s="39"/>
      <c r="N17" s="14" t="s">
        <v>274</v>
      </c>
      <c r="O17" s="15"/>
      <c r="P17" s="41"/>
    </row>
    <row r="18" ht="13.5" customHeight="1" spans="1:16">
      <c r="A18" s="12">
        <f t="shared" si="0"/>
        <v>15</v>
      </c>
      <c r="B18" s="13" t="s">
        <v>28</v>
      </c>
      <c r="C18" s="13" t="s">
        <v>17</v>
      </c>
      <c r="D18" s="12" t="s">
        <v>268</v>
      </c>
      <c r="E18" s="14" t="s">
        <v>345</v>
      </c>
      <c r="F18" s="14" t="s">
        <v>286</v>
      </c>
      <c r="G18" s="15"/>
      <c r="H18" s="16"/>
      <c r="I18" s="12" t="s">
        <v>268</v>
      </c>
      <c r="J18" s="38">
        <v>1</v>
      </c>
      <c r="K18" s="39"/>
      <c r="L18" s="40">
        <v>10</v>
      </c>
      <c r="M18" s="39"/>
      <c r="N18" s="14" t="s">
        <v>274</v>
      </c>
      <c r="O18" s="15"/>
      <c r="P18" s="12"/>
    </row>
    <row r="19" ht="13.5" customHeight="1" spans="1:16">
      <c r="A19" s="12">
        <f t="shared" si="0"/>
        <v>16</v>
      </c>
      <c r="B19" s="13" t="s">
        <v>28</v>
      </c>
      <c r="C19" s="13" t="s">
        <v>17</v>
      </c>
      <c r="D19" s="12" t="s">
        <v>268</v>
      </c>
      <c r="E19" s="14" t="s">
        <v>558</v>
      </c>
      <c r="F19" s="14" t="s">
        <v>559</v>
      </c>
      <c r="G19" s="15"/>
      <c r="H19" s="16"/>
      <c r="I19" s="12" t="s">
        <v>268</v>
      </c>
      <c r="J19" s="38">
        <v>1</v>
      </c>
      <c r="K19" s="39"/>
      <c r="L19" s="40">
        <v>10</v>
      </c>
      <c r="M19" s="39"/>
      <c r="N19" s="14" t="s">
        <v>284</v>
      </c>
      <c r="O19" s="15"/>
      <c r="P19" s="41"/>
    </row>
    <row r="20" ht="13.5" customHeight="1" spans="1:16">
      <c r="A20" s="12">
        <f t="shared" si="0"/>
        <v>17</v>
      </c>
      <c r="B20" s="13" t="s">
        <v>28</v>
      </c>
      <c r="C20" s="13" t="s">
        <v>17</v>
      </c>
      <c r="D20" s="12" t="s">
        <v>526</v>
      </c>
      <c r="E20" s="14" t="s">
        <v>575</v>
      </c>
      <c r="F20" s="14" t="s">
        <v>576</v>
      </c>
      <c r="G20" s="15"/>
      <c r="H20" s="16"/>
      <c r="I20" s="12" t="s">
        <v>268</v>
      </c>
      <c r="J20" s="38">
        <v>1</v>
      </c>
      <c r="K20" s="39"/>
      <c r="L20" s="40">
        <v>10</v>
      </c>
      <c r="M20" s="39"/>
      <c r="N20" s="13" t="s">
        <v>284</v>
      </c>
      <c r="O20" s="15"/>
      <c r="P20" s="41"/>
    </row>
    <row r="21" ht="13.5" customHeight="1" spans="1:16">
      <c r="A21" s="12">
        <f t="shared" si="0"/>
        <v>18</v>
      </c>
      <c r="B21" s="13" t="s">
        <v>28</v>
      </c>
      <c r="C21" s="13" t="s">
        <v>17</v>
      </c>
      <c r="D21" s="12" t="s">
        <v>526</v>
      </c>
      <c r="E21" s="14" t="s">
        <v>577</v>
      </c>
      <c r="F21" s="14" t="s">
        <v>440</v>
      </c>
      <c r="G21" s="15"/>
      <c r="H21" s="16"/>
      <c r="I21" s="12" t="s">
        <v>268</v>
      </c>
      <c r="J21" s="38">
        <v>1</v>
      </c>
      <c r="K21" s="39"/>
      <c r="L21" s="40">
        <v>10</v>
      </c>
      <c r="M21" s="39"/>
      <c r="N21" s="13" t="s">
        <v>284</v>
      </c>
      <c r="O21" s="15"/>
      <c r="P21" s="41"/>
    </row>
    <row r="22" ht="13.5" customHeight="1" spans="1:16">
      <c r="A22" s="12">
        <f t="shared" si="0"/>
        <v>19</v>
      </c>
      <c r="B22" s="13" t="s">
        <v>28</v>
      </c>
      <c r="C22" s="13" t="s">
        <v>17</v>
      </c>
      <c r="D22" s="12" t="s">
        <v>268</v>
      </c>
      <c r="E22" s="14" t="s">
        <v>578</v>
      </c>
      <c r="F22" s="14" t="s">
        <v>579</v>
      </c>
      <c r="G22" s="15"/>
      <c r="H22" s="16"/>
      <c r="I22" s="12" t="s">
        <v>268</v>
      </c>
      <c r="J22" s="38">
        <v>1</v>
      </c>
      <c r="K22" s="39"/>
      <c r="L22" s="40">
        <v>10</v>
      </c>
      <c r="M22" s="39"/>
      <c r="N22" s="13" t="s">
        <v>274</v>
      </c>
      <c r="O22" s="15"/>
      <c r="P22" s="41"/>
    </row>
    <row r="23" ht="13.5" customHeight="1" spans="1:16">
      <c r="A23" s="12">
        <f t="shared" si="0"/>
        <v>20</v>
      </c>
      <c r="B23" s="13" t="s">
        <v>28</v>
      </c>
      <c r="C23" s="13" t="s">
        <v>17</v>
      </c>
      <c r="D23" s="12" t="s">
        <v>526</v>
      </c>
      <c r="E23" s="14" t="s">
        <v>560</v>
      </c>
      <c r="F23" s="14" t="s">
        <v>585</v>
      </c>
      <c r="G23" s="15"/>
      <c r="H23" s="16"/>
      <c r="I23" s="12" t="s">
        <v>268</v>
      </c>
      <c r="J23" s="38">
        <v>1</v>
      </c>
      <c r="K23" s="39"/>
      <c r="L23" s="40">
        <v>10</v>
      </c>
      <c r="M23" s="39"/>
      <c r="N23" s="14" t="s">
        <v>274</v>
      </c>
      <c r="O23" s="15"/>
      <c r="P23" s="41"/>
    </row>
    <row r="24" ht="13.5" customHeight="1" spans="1:16">
      <c r="A24" s="12">
        <f t="shared" si="0"/>
        <v>21</v>
      </c>
      <c r="B24" s="13" t="s">
        <v>28</v>
      </c>
      <c r="C24" s="13" t="s">
        <v>17</v>
      </c>
      <c r="D24" s="12" t="s">
        <v>526</v>
      </c>
      <c r="E24" s="14" t="s">
        <v>586</v>
      </c>
      <c r="F24" s="14" t="s">
        <v>564</v>
      </c>
      <c r="G24" s="15"/>
      <c r="H24" s="16"/>
      <c r="I24" s="12" t="s">
        <v>268</v>
      </c>
      <c r="J24" s="38">
        <v>1</v>
      </c>
      <c r="K24" s="39"/>
      <c r="L24" s="40">
        <v>10</v>
      </c>
      <c r="M24" s="39"/>
      <c r="N24" s="14" t="s">
        <v>424</v>
      </c>
      <c r="O24" s="15"/>
      <c r="P24" s="41"/>
    </row>
    <row r="25" ht="13.5" customHeight="1" spans="1:16">
      <c r="A25" s="12">
        <f t="shared" ref="A25:A42" si="1">ROW()-3</f>
        <v>22</v>
      </c>
      <c r="B25" s="13" t="s">
        <v>28</v>
      </c>
      <c r="C25" s="13" t="s">
        <v>17</v>
      </c>
      <c r="D25" s="12" t="s">
        <v>526</v>
      </c>
      <c r="E25" s="14" t="s">
        <v>450</v>
      </c>
      <c r="F25" s="14" t="s">
        <v>451</v>
      </c>
      <c r="G25" s="15"/>
      <c r="H25" s="16"/>
      <c r="I25" s="12" t="s">
        <v>268</v>
      </c>
      <c r="J25" s="38">
        <v>1</v>
      </c>
      <c r="K25" s="39"/>
      <c r="L25" s="40">
        <v>10</v>
      </c>
      <c r="M25" s="39"/>
      <c r="N25" s="14" t="s">
        <v>274</v>
      </c>
      <c r="O25" s="15"/>
      <c r="P25" s="41"/>
    </row>
    <row r="26" ht="13.5" customHeight="1" spans="1:16">
      <c r="A26" s="12">
        <f t="shared" si="1"/>
        <v>23</v>
      </c>
      <c r="B26" s="13" t="s">
        <v>28</v>
      </c>
      <c r="C26" s="13" t="s">
        <v>17</v>
      </c>
      <c r="D26" s="12" t="s">
        <v>526</v>
      </c>
      <c r="E26" s="14" t="s">
        <v>452</v>
      </c>
      <c r="F26" s="14" t="s">
        <v>587</v>
      </c>
      <c r="G26" s="15"/>
      <c r="H26" s="16"/>
      <c r="I26" s="12" t="s">
        <v>268</v>
      </c>
      <c r="J26" s="38">
        <v>5</v>
      </c>
      <c r="K26" s="39"/>
      <c r="L26" s="40">
        <v>10</v>
      </c>
      <c r="M26" s="39"/>
      <c r="N26" s="14" t="s">
        <v>274</v>
      </c>
      <c r="O26" s="15"/>
      <c r="P26" s="41" t="s">
        <v>588</v>
      </c>
    </row>
    <row r="27" ht="13.5" customHeight="1" spans="1:16">
      <c r="A27" s="12">
        <f t="shared" si="1"/>
        <v>24</v>
      </c>
      <c r="B27" s="13" t="s">
        <v>28</v>
      </c>
      <c r="C27" s="13" t="s">
        <v>17</v>
      </c>
      <c r="D27" s="12" t="s">
        <v>526</v>
      </c>
      <c r="E27" s="14" t="s">
        <v>569</v>
      </c>
      <c r="F27" s="14" t="s">
        <v>570</v>
      </c>
      <c r="G27" s="15"/>
      <c r="H27" s="16"/>
      <c r="I27" s="12" t="s">
        <v>268</v>
      </c>
      <c r="J27" s="38">
        <v>1</v>
      </c>
      <c r="K27" s="39"/>
      <c r="L27" s="40">
        <v>10</v>
      </c>
      <c r="M27" s="39"/>
      <c r="N27" s="14" t="s">
        <v>274</v>
      </c>
      <c r="O27" s="15"/>
      <c r="P27" s="41"/>
    </row>
    <row r="28" ht="13.5" customHeight="1" spans="1:16">
      <c r="A28" s="12">
        <f t="shared" si="1"/>
        <v>25</v>
      </c>
      <c r="B28" s="13" t="s">
        <v>28</v>
      </c>
      <c r="C28" s="13" t="s">
        <v>17</v>
      </c>
      <c r="D28" s="12" t="s">
        <v>526</v>
      </c>
      <c r="E28" s="14" t="s">
        <v>454</v>
      </c>
      <c r="F28" s="14" t="s">
        <v>455</v>
      </c>
      <c r="G28" s="15"/>
      <c r="H28" s="16"/>
      <c r="I28" s="12" t="s">
        <v>268</v>
      </c>
      <c r="J28" s="38">
        <v>1</v>
      </c>
      <c r="K28" s="39"/>
      <c r="L28" s="40">
        <v>10</v>
      </c>
      <c r="M28" s="39"/>
      <c r="N28" s="14" t="s">
        <v>274</v>
      </c>
      <c r="O28" s="15"/>
      <c r="P28" s="41"/>
    </row>
    <row r="29" ht="13.5" customHeight="1" spans="1:16">
      <c r="A29" s="12">
        <f t="shared" si="1"/>
        <v>26</v>
      </c>
      <c r="B29" s="13" t="s">
        <v>28</v>
      </c>
      <c r="C29" s="13" t="s">
        <v>17</v>
      </c>
      <c r="D29" s="12" t="s">
        <v>526</v>
      </c>
      <c r="E29" s="31" t="s">
        <v>456</v>
      </c>
      <c r="F29" s="31" t="s">
        <v>589</v>
      </c>
      <c r="G29" s="15"/>
      <c r="H29" s="16"/>
      <c r="I29" s="12" t="s">
        <v>268</v>
      </c>
      <c r="J29" s="38">
        <v>2</v>
      </c>
      <c r="K29" s="39"/>
      <c r="L29" s="40">
        <v>10</v>
      </c>
      <c r="M29" s="39"/>
      <c r="N29" s="14" t="s">
        <v>274</v>
      </c>
      <c r="O29" s="15"/>
      <c r="P29" s="41"/>
    </row>
    <row r="30" ht="13.5" customHeight="1" spans="1:16">
      <c r="A30" s="12">
        <f t="shared" si="1"/>
        <v>27</v>
      </c>
      <c r="B30" s="13" t="s">
        <v>28</v>
      </c>
      <c r="C30" s="13" t="s">
        <v>17</v>
      </c>
      <c r="D30" s="12" t="s">
        <v>526</v>
      </c>
      <c r="E30" s="14" t="s">
        <v>461</v>
      </c>
      <c r="F30" s="14" t="s">
        <v>590</v>
      </c>
      <c r="G30" s="15"/>
      <c r="H30" s="16"/>
      <c r="I30" s="12" t="s">
        <v>268</v>
      </c>
      <c r="J30" s="38">
        <v>10</v>
      </c>
      <c r="K30" s="39"/>
      <c r="L30" s="40">
        <v>10</v>
      </c>
      <c r="M30" s="39"/>
      <c r="N30" s="14" t="s">
        <v>274</v>
      </c>
      <c r="O30" s="15"/>
      <c r="P30" s="41"/>
    </row>
    <row r="31" ht="13.5" customHeight="1" spans="1:16">
      <c r="A31" s="12">
        <f t="shared" si="1"/>
        <v>28</v>
      </c>
      <c r="B31" s="13" t="s">
        <v>28</v>
      </c>
      <c r="C31" s="13" t="s">
        <v>17</v>
      </c>
      <c r="D31" s="12" t="s">
        <v>526</v>
      </c>
      <c r="E31" s="14" t="s">
        <v>464</v>
      </c>
      <c r="F31" s="14" t="s">
        <v>591</v>
      </c>
      <c r="G31" s="15"/>
      <c r="H31" s="16"/>
      <c r="I31" s="12" t="s">
        <v>268</v>
      </c>
      <c r="J31" s="38">
        <v>34</v>
      </c>
      <c r="K31" s="39"/>
      <c r="L31" s="40">
        <v>10</v>
      </c>
      <c r="M31" s="39"/>
      <c r="N31" s="14" t="s">
        <v>274</v>
      </c>
      <c r="O31" s="15"/>
      <c r="P31" s="41"/>
    </row>
    <row r="32" ht="13.5" customHeight="1" spans="1:16">
      <c r="A32" s="12">
        <f t="shared" si="1"/>
        <v>29</v>
      </c>
      <c r="B32" s="13" t="s">
        <v>28</v>
      </c>
      <c r="C32" s="13" t="s">
        <v>17</v>
      </c>
      <c r="D32" s="12" t="s">
        <v>268</v>
      </c>
      <c r="E32" s="14" t="s">
        <v>467</v>
      </c>
      <c r="F32" s="14" t="s">
        <v>592</v>
      </c>
      <c r="G32" s="15"/>
      <c r="H32" s="16"/>
      <c r="I32" s="12" t="s">
        <v>268</v>
      </c>
      <c r="J32" s="38">
        <v>1</v>
      </c>
      <c r="K32" s="39"/>
      <c r="L32" s="40">
        <v>10</v>
      </c>
      <c r="M32" s="39"/>
      <c r="N32" s="305" t="s">
        <v>274</v>
      </c>
      <c r="O32" s="15"/>
      <c r="P32" s="41"/>
    </row>
    <row r="33" ht="13.5" customHeight="1" spans="1:16">
      <c r="A33" s="12">
        <f t="shared" si="1"/>
        <v>30</v>
      </c>
      <c r="B33" s="13" t="s">
        <v>28</v>
      </c>
      <c r="C33" s="13" t="s">
        <v>17</v>
      </c>
      <c r="D33" s="12" t="s">
        <v>526</v>
      </c>
      <c r="E33" s="126" t="s">
        <v>470</v>
      </c>
      <c r="F33" s="14" t="s">
        <v>593</v>
      </c>
      <c r="G33" s="15"/>
      <c r="H33" s="16"/>
      <c r="I33" s="12" t="s">
        <v>268</v>
      </c>
      <c r="J33" s="38">
        <v>2</v>
      </c>
      <c r="K33" s="39"/>
      <c r="L33" s="40">
        <v>10</v>
      </c>
      <c r="M33" s="39"/>
      <c r="N33" s="14" t="s">
        <v>274</v>
      </c>
      <c r="O33" s="15"/>
      <c r="P33" s="41"/>
    </row>
    <row r="34" ht="13.5" customHeight="1" spans="1:16">
      <c r="A34" s="12">
        <f t="shared" si="1"/>
        <v>31</v>
      </c>
      <c r="B34" s="13" t="s">
        <v>28</v>
      </c>
      <c r="C34" s="13" t="s">
        <v>17</v>
      </c>
      <c r="D34" s="12" t="s">
        <v>268</v>
      </c>
      <c r="E34" s="14" t="s">
        <v>476</v>
      </c>
      <c r="F34" s="1" t="s">
        <v>477</v>
      </c>
      <c r="G34" s="15"/>
      <c r="H34" s="68"/>
      <c r="I34" s="12" t="s">
        <v>268</v>
      </c>
      <c r="J34" s="38">
        <v>1</v>
      </c>
      <c r="K34" s="39"/>
      <c r="L34" s="40">
        <v>10</v>
      </c>
      <c r="M34" s="39"/>
      <c r="N34" s="14" t="s">
        <v>274</v>
      </c>
      <c r="O34" s="15"/>
      <c r="P34" s="41"/>
    </row>
    <row r="35" ht="13.5" customHeight="1" spans="1:16">
      <c r="A35" s="12">
        <f t="shared" si="1"/>
        <v>32</v>
      </c>
      <c r="B35" s="13" t="s">
        <v>28</v>
      </c>
      <c r="C35" s="13" t="s">
        <v>17</v>
      </c>
      <c r="D35" s="12" t="s">
        <v>526</v>
      </c>
      <c r="E35" s="66" t="s">
        <v>478</v>
      </c>
      <c r="F35" s="49" t="s">
        <v>479</v>
      </c>
      <c r="G35" s="15"/>
      <c r="H35" s="68"/>
      <c r="I35" s="12" t="s">
        <v>268</v>
      </c>
      <c r="J35" s="38">
        <v>1</v>
      </c>
      <c r="K35" s="39"/>
      <c r="L35" s="40">
        <v>10</v>
      </c>
      <c r="M35" s="39"/>
      <c r="N35" s="14" t="s">
        <v>274</v>
      </c>
      <c r="O35" s="15"/>
      <c r="P35" s="41"/>
    </row>
    <row r="36" ht="13.5" customHeight="1" spans="1:16">
      <c r="A36" s="12">
        <f t="shared" si="1"/>
        <v>33</v>
      </c>
      <c r="B36" s="13" t="s">
        <v>28</v>
      </c>
      <c r="C36" s="13" t="s">
        <v>17</v>
      </c>
      <c r="D36" s="12" t="s">
        <v>526</v>
      </c>
      <c r="E36" s="13" t="s">
        <v>594</v>
      </c>
      <c r="F36" s="17" t="s">
        <v>347</v>
      </c>
      <c r="G36" s="15"/>
      <c r="H36" s="68"/>
      <c r="I36" s="12" t="s">
        <v>268</v>
      </c>
      <c r="J36" s="38">
        <v>1</v>
      </c>
      <c r="K36" s="39"/>
      <c r="L36" s="40">
        <v>10</v>
      </c>
      <c r="M36" s="39"/>
      <c r="N36" s="14" t="s">
        <v>284</v>
      </c>
      <c r="O36" s="15"/>
      <c r="P36" s="41"/>
    </row>
    <row r="37" ht="13.5" customHeight="1" spans="1:16">
      <c r="A37" s="12">
        <f t="shared" si="1"/>
        <v>34</v>
      </c>
      <c r="B37" s="13" t="s">
        <v>28</v>
      </c>
      <c r="C37" s="13" t="s">
        <v>17</v>
      </c>
      <c r="D37" s="12" t="s">
        <v>526</v>
      </c>
      <c r="E37" s="13" t="s">
        <v>566</v>
      </c>
      <c r="F37" s="17" t="s">
        <v>567</v>
      </c>
      <c r="G37" s="15"/>
      <c r="H37" s="68"/>
      <c r="I37" s="12" t="s">
        <v>268</v>
      </c>
      <c r="J37" s="38">
        <v>1</v>
      </c>
      <c r="K37" s="39"/>
      <c r="L37" s="40">
        <v>10</v>
      </c>
      <c r="M37" s="39"/>
      <c r="N37" s="14" t="s">
        <v>274</v>
      </c>
      <c r="O37" s="15"/>
      <c r="P37" s="41"/>
    </row>
    <row r="38" ht="13.5" customHeight="1" spans="1:16">
      <c r="A38" s="12">
        <f t="shared" si="1"/>
        <v>35</v>
      </c>
      <c r="B38" s="13" t="s">
        <v>28</v>
      </c>
      <c r="C38" s="13" t="s">
        <v>17</v>
      </c>
      <c r="D38" s="12" t="s">
        <v>526</v>
      </c>
      <c r="E38" s="13" t="s">
        <v>595</v>
      </c>
      <c r="F38" s="17" t="s">
        <v>596</v>
      </c>
      <c r="G38" s="15"/>
      <c r="H38" s="68"/>
      <c r="I38" s="12" t="s">
        <v>268</v>
      </c>
      <c r="J38" s="38">
        <v>1</v>
      </c>
      <c r="K38" s="39"/>
      <c r="L38" s="40">
        <v>10</v>
      </c>
      <c r="M38" s="39"/>
      <c r="N38" s="14" t="s">
        <v>274</v>
      </c>
      <c r="O38" s="15"/>
      <c r="P38" s="41"/>
    </row>
    <row r="39" ht="13.5" customHeight="1" spans="1:16">
      <c r="A39" s="12">
        <f t="shared" si="1"/>
        <v>36</v>
      </c>
      <c r="B39" s="13" t="s">
        <v>28</v>
      </c>
      <c r="C39" s="13" t="s">
        <v>17</v>
      </c>
      <c r="D39" s="12" t="s">
        <v>526</v>
      </c>
      <c r="E39" s="13" t="s">
        <v>597</v>
      </c>
      <c r="F39" s="17" t="s">
        <v>598</v>
      </c>
      <c r="G39" s="15"/>
      <c r="H39" s="68"/>
      <c r="I39" s="12" t="s">
        <v>268</v>
      </c>
      <c r="J39" s="38">
        <v>1</v>
      </c>
      <c r="K39" s="39"/>
      <c r="L39" s="40">
        <v>10</v>
      </c>
      <c r="M39" s="39"/>
      <c r="N39" s="14" t="s">
        <v>274</v>
      </c>
      <c r="O39" s="15"/>
      <c r="P39" s="41"/>
    </row>
    <row r="40" s="1" customFormat="1" spans="1:16">
      <c r="A40" s="12">
        <f>ROW()-3</f>
        <v>37</v>
      </c>
      <c r="B40" s="13" t="s">
        <v>28</v>
      </c>
      <c r="C40" s="13" t="s">
        <v>17</v>
      </c>
      <c r="D40" s="12" t="s">
        <v>526</v>
      </c>
      <c r="E40" s="13" t="s">
        <v>599</v>
      </c>
      <c r="F40" s="17" t="s">
        <v>600</v>
      </c>
      <c r="G40" s="15"/>
      <c r="H40" s="18"/>
      <c r="I40" s="12" t="s">
        <v>268</v>
      </c>
      <c r="J40" s="38">
        <v>1</v>
      </c>
      <c r="K40" s="39"/>
      <c r="L40" s="40">
        <v>10</v>
      </c>
      <c r="M40" s="39"/>
      <c r="N40" s="14" t="s">
        <v>274</v>
      </c>
      <c r="O40" s="15"/>
      <c r="P40" s="41" t="s">
        <v>565</v>
      </c>
    </row>
    <row r="41" s="1" customFormat="1" spans="1:16">
      <c r="A41" s="12">
        <f>ROW()-3</f>
        <v>38</v>
      </c>
      <c r="B41" s="13" t="s">
        <v>28</v>
      </c>
      <c r="C41" s="13" t="s">
        <v>17</v>
      </c>
      <c r="D41" s="12" t="s">
        <v>526</v>
      </c>
      <c r="E41" s="13" t="s">
        <v>601</v>
      </c>
      <c r="F41" s="17" t="s">
        <v>602</v>
      </c>
      <c r="G41" s="15"/>
      <c r="H41" s="18"/>
      <c r="I41" s="12" t="s">
        <v>268</v>
      </c>
      <c r="J41" s="38">
        <v>1</v>
      </c>
      <c r="K41" s="39"/>
      <c r="L41" s="40">
        <v>10</v>
      </c>
      <c r="M41" s="39"/>
      <c r="N41" s="14" t="s">
        <v>424</v>
      </c>
      <c r="O41" s="15"/>
      <c r="P41" s="41" t="s">
        <v>565</v>
      </c>
    </row>
    <row r="42" s="65" customFormat="1" ht="14" spans="1:16">
      <c r="A42" s="21">
        <f>ROW()-3</f>
        <v>39</v>
      </c>
      <c r="B42" s="13" t="s">
        <v>28</v>
      </c>
      <c r="C42" s="13" t="s">
        <v>17</v>
      </c>
      <c r="D42" s="12" t="s">
        <v>526</v>
      </c>
      <c r="E42" s="123" t="s">
        <v>484</v>
      </c>
      <c r="F42" s="123" t="s">
        <v>485</v>
      </c>
      <c r="G42" s="123"/>
      <c r="H42" s="123"/>
      <c r="I42" s="21" t="s">
        <v>268</v>
      </c>
      <c r="J42" s="42">
        <v>1</v>
      </c>
      <c r="K42" s="39"/>
      <c r="L42" s="25">
        <v>10</v>
      </c>
      <c r="M42" s="21"/>
      <c r="N42" s="129" t="s">
        <v>274</v>
      </c>
      <c r="O42" s="123"/>
      <c r="P42" s="123"/>
    </row>
    <row r="43" s="1" customFormat="1" ht="17" customHeight="1" spans="1:16">
      <c r="A43" s="21">
        <f>ROW()-3</f>
        <v>40</v>
      </c>
      <c r="B43" s="13" t="s">
        <v>28</v>
      </c>
      <c r="C43" s="13" t="s">
        <v>17</v>
      </c>
      <c r="D43" s="12" t="s">
        <v>526</v>
      </c>
      <c r="E43" s="13" t="s">
        <v>603</v>
      </c>
      <c r="F43" s="17" t="s">
        <v>604</v>
      </c>
      <c r="G43" s="18"/>
      <c r="H43" s="18"/>
      <c r="I43" s="12" t="s">
        <v>268</v>
      </c>
      <c r="J43" s="38">
        <v>1</v>
      </c>
      <c r="K43" s="39"/>
      <c r="L43" s="40">
        <v>10</v>
      </c>
      <c r="M43" s="39"/>
      <c r="N43" s="14" t="s">
        <v>274</v>
      </c>
      <c r="O43" s="15"/>
      <c r="P43" s="41"/>
    </row>
  </sheetData>
  <autoFilter xmlns:etc="http://www.wps.cn/officeDocument/2017/etCustomData" ref="A3:P43" etc:filterBottomFollowUsedRange="0">
    <extLst/>
  </autoFilter>
  <conditionalFormatting sqref="E5">
    <cfRule type="duplicateValues" dxfId="1" priority="222"/>
  </conditionalFormatting>
  <conditionalFormatting sqref="E6">
    <cfRule type="duplicateValues" dxfId="1" priority="186"/>
    <cfRule type="duplicateValues" dxfId="1" priority="187"/>
    <cfRule type="duplicateValues" dxfId="1" priority="188"/>
    <cfRule type="duplicateValues" dxfId="1" priority="189"/>
  </conditionalFormatting>
  <conditionalFormatting sqref="E8">
    <cfRule type="duplicateValues" dxfId="1" priority="220"/>
    <cfRule type="duplicateValues" dxfId="3" priority="221"/>
  </conditionalFormatting>
  <conditionalFormatting sqref="H8">
    <cfRule type="duplicateValues" dxfId="1" priority="354"/>
  </conditionalFormatting>
  <conditionalFormatting sqref="P8">
    <cfRule type="duplicateValues" dxfId="6" priority="338"/>
  </conditionalFormatting>
  <conditionalFormatting sqref="H10">
    <cfRule type="duplicateValues" dxfId="6" priority="350"/>
    <cfRule type="duplicateValues" dxfId="6" priority="351"/>
    <cfRule type="duplicateValues" dxfId="6" priority="352"/>
  </conditionalFormatting>
  <conditionalFormatting sqref="E15">
    <cfRule type="duplicateValues" dxfId="6" priority="210"/>
    <cfRule type="duplicateValues" dxfId="6" priority="211"/>
    <cfRule type="duplicateValues" dxfId="6" priority="212"/>
    <cfRule type="duplicateValues" dxfId="6" priority="213"/>
    <cfRule type="duplicateValues" dxfId="6" priority="214" stopIfTrue="1"/>
    <cfRule type="duplicateValues" dxfId="6" priority="215"/>
    <cfRule type="duplicateValues" dxfId="6" priority="216"/>
    <cfRule type="duplicateValues" dxfId="6" priority="217"/>
    <cfRule type="duplicateValues" dxfId="6" priority="218"/>
    <cfRule type="duplicateValues" dxfId="6" priority="219" stopIfTrue="1"/>
  </conditionalFormatting>
  <conditionalFormatting sqref="E16">
    <cfRule type="duplicateValues" dxfId="1" priority="197"/>
  </conditionalFormatting>
  <conditionalFormatting sqref="E17">
    <cfRule type="duplicateValues" dxfId="1" priority="194"/>
  </conditionalFormatting>
  <conditionalFormatting sqref="H17">
    <cfRule type="duplicateValues" dxfId="6" priority="340"/>
    <cfRule type="duplicateValues" dxfId="6" priority="341"/>
    <cfRule type="duplicateValues" dxfId="6" priority="342"/>
    <cfRule type="duplicateValues" dxfId="6" priority="343"/>
    <cfRule type="duplicateValues" dxfId="6" priority="344" stopIfTrue="1"/>
    <cfRule type="duplicateValues" dxfId="6" priority="345"/>
    <cfRule type="duplicateValues" dxfId="6" priority="346"/>
    <cfRule type="duplicateValues" dxfId="6" priority="347"/>
    <cfRule type="duplicateValues" dxfId="6" priority="348"/>
    <cfRule type="duplicateValues" dxfId="6" priority="349" stopIfTrue="1"/>
  </conditionalFormatting>
  <conditionalFormatting sqref="E18">
    <cfRule type="duplicateValues" dxfId="1" priority="179"/>
    <cfRule type="duplicateValues" dxfId="1" priority="180"/>
    <cfRule type="duplicateValues" dxfId="1" priority="181"/>
    <cfRule type="duplicateValues" dxfId="1" priority="182"/>
    <cfRule type="duplicateValues" dxfId="1" priority="183"/>
  </conditionalFormatting>
  <conditionalFormatting sqref="E19">
    <cfRule type="duplicateValues" dxfId="1" priority="206"/>
    <cfRule type="duplicateValues" dxfId="1" priority="207"/>
  </conditionalFormatting>
  <conditionalFormatting sqref="H20">
    <cfRule type="duplicateValues" dxfId="1" priority="355"/>
  </conditionalFormatting>
  <conditionalFormatting sqref="H21">
    <cfRule type="duplicateValues" dxfId="1" priority="291"/>
    <cfRule type="duplicateValues" dxfId="1" priority="317"/>
  </conditionalFormatting>
  <conditionalFormatting sqref="P21">
    <cfRule type="cellIs" dxfId="4" priority="304" operator="equal">
      <formula>"J6L"</formula>
    </cfRule>
  </conditionalFormatting>
  <conditionalFormatting sqref="E22">
    <cfRule type="duplicateValues" dxfId="1" priority="190"/>
    <cfRule type="duplicateValues" dxfId="1" priority="191"/>
  </conditionalFormatting>
  <conditionalFormatting sqref="F22">
    <cfRule type="duplicateValues" dxfId="1" priority="166"/>
    <cfRule type="duplicateValues" dxfId="1" priority="167"/>
  </conditionalFormatting>
  <conditionalFormatting sqref="H22">
    <cfRule type="duplicateValues" dxfId="1" priority="290"/>
    <cfRule type="duplicateValues" dxfId="1" priority="316"/>
  </conditionalFormatting>
  <conditionalFormatting sqref="P22">
    <cfRule type="cellIs" dxfId="4" priority="303" operator="equal">
      <formula>"J6L"</formula>
    </cfRule>
  </conditionalFormatting>
  <conditionalFormatting sqref="E23">
    <cfRule type="duplicateValues" dxfId="1" priority="205"/>
  </conditionalFormatting>
  <conditionalFormatting sqref="H23">
    <cfRule type="duplicateValues" dxfId="1" priority="289"/>
    <cfRule type="duplicateValues" dxfId="1" priority="315"/>
  </conditionalFormatting>
  <conditionalFormatting sqref="P23">
    <cfRule type="cellIs" dxfId="4" priority="302" operator="equal">
      <formula>"J6L"</formula>
    </cfRule>
  </conditionalFormatting>
  <conditionalFormatting sqref="E24">
    <cfRule type="duplicateValues" dxfId="1" priority="174"/>
    <cfRule type="duplicateValues" dxfId="1" priority="175"/>
    <cfRule type="duplicateValues" dxfId="1" priority="176"/>
    <cfRule type="duplicateValues" dxfId="1" priority="177"/>
    <cfRule type="duplicateValues" dxfId="1" priority="178"/>
  </conditionalFormatting>
  <conditionalFormatting sqref="H24">
    <cfRule type="duplicateValues" dxfId="1" priority="288"/>
    <cfRule type="duplicateValues" dxfId="1" priority="314"/>
  </conditionalFormatting>
  <conditionalFormatting sqref="P24">
    <cfRule type="cellIs" dxfId="4" priority="2" operator="equal">
      <formula>"J6L"</formula>
    </cfRule>
  </conditionalFormatting>
  <conditionalFormatting sqref="E25">
    <cfRule type="duplicateValues" dxfId="1" priority="198"/>
  </conditionalFormatting>
  <conditionalFormatting sqref="H25">
    <cfRule type="duplicateValues" dxfId="1" priority="287"/>
    <cfRule type="duplicateValues" dxfId="1" priority="313"/>
  </conditionalFormatting>
  <conditionalFormatting sqref="P25">
    <cfRule type="cellIs" dxfId="4" priority="300" operator="equal">
      <formula>"J6L"</formula>
    </cfRule>
  </conditionalFormatting>
  <conditionalFormatting sqref="H26">
    <cfRule type="duplicateValues" dxfId="1" priority="286"/>
    <cfRule type="duplicateValues" dxfId="1" priority="312"/>
  </conditionalFormatting>
  <conditionalFormatting sqref="P26">
    <cfRule type="cellIs" dxfId="4" priority="299" operator="equal">
      <formula>"J6L"</formula>
    </cfRule>
  </conditionalFormatting>
  <conditionalFormatting sqref="E27">
    <cfRule type="duplicateValues" dxfId="1" priority="200"/>
  </conditionalFormatting>
  <conditionalFormatting sqref="H27">
    <cfRule type="duplicateValues" dxfId="1" priority="285"/>
    <cfRule type="duplicateValues" dxfId="1" priority="311"/>
  </conditionalFormatting>
  <conditionalFormatting sqref="P27">
    <cfRule type="cellIs" dxfId="4" priority="298" operator="equal">
      <formula>"J6L"</formula>
    </cfRule>
  </conditionalFormatting>
  <conditionalFormatting sqref="E28">
    <cfRule type="duplicateValues" dxfId="1" priority="199"/>
  </conditionalFormatting>
  <conditionalFormatting sqref="H28">
    <cfRule type="duplicateValues" dxfId="1" priority="284"/>
    <cfRule type="duplicateValues" dxfId="1" priority="310"/>
  </conditionalFormatting>
  <conditionalFormatting sqref="P28">
    <cfRule type="cellIs" dxfId="4" priority="297" operator="equal">
      <formula>"J6L"</formula>
    </cfRule>
  </conditionalFormatting>
  <conditionalFormatting sqref="E29">
    <cfRule type="duplicateValues" dxfId="1" priority="169"/>
    <cfRule type="duplicateValues" dxfId="1" priority="170"/>
    <cfRule type="duplicateValues" dxfId="1" priority="171"/>
    <cfRule type="duplicateValues" dxfId="1" priority="172"/>
    <cfRule type="duplicateValues" dxfId="1" priority="173"/>
  </conditionalFormatting>
  <conditionalFormatting sqref="H29">
    <cfRule type="duplicateValues" dxfId="1" priority="283"/>
    <cfRule type="duplicateValues" dxfId="1" priority="309"/>
  </conditionalFormatting>
  <conditionalFormatting sqref="P29">
    <cfRule type="cellIs" dxfId="4" priority="296" operator="equal">
      <formula>"J6L"</formula>
    </cfRule>
  </conditionalFormatting>
  <conditionalFormatting sqref="H30">
    <cfRule type="duplicateValues" dxfId="1" priority="282"/>
    <cfRule type="duplicateValues" dxfId="1" priority="308"/>
  </conditionalFormatting>
  <conditionalFormatting sqref="P30">
    <cfRule type="cellIs" dxfId="4" priority="295" operator="equal">
      <formula>"J6L"</formula>
    </cfRule>
  </conditionalFormatting>
  <conditionalFormatting sqref="H31">
    <cfRule type="duplicateValues" dxfId="1" priority="281"/>
    <cfRule type="duplicateValues" dxfId="1" priority="307"/>
  </conditionalFormatting>
  <conditionalFormatting sqref="P31">
    <cfRule type="cellIs" dxfId="4" priority="294" operator="equal">
      <formula>"J6L"</formula>
    </cfRule>
  </conditionalFormatting>
  <conditionalFormatting sqref="E32">
    <cfRule type="duplicateValues" dxfId="1" priority="202"/>
  </conditionalFormatting>
  <conditionalFormatting sqref="H32">
    <cfRule type="duplicateValues" dxfId="1" priority="279"/>
    <cfRule type="duplicateValues" dxfId="1" priority="305"/>
  </conditionalFormatting>
  <conditionalFormatting sqref="P32">
    <cfRule type="cellIs" dxfId="4" priority="292" operator="equal">
      <formula>"J6L"</formula>
    </cfRule>
  </conditionalFormatting>
  <conditionalFormatting sqref="H33">
    <cfRule type="duplicateValues" dxfId="1" priority="243"/>
    <cfRule type="duplicateValues" dxfId="1" priority="249"/>
  </conditionalFormatting>
  <conditionalFormatting sqref="P33">
    <cfRule type="cellIs" dxfId="4" priority="247" operator="equal">
      <formula>"J6L"</formula>
    </cfRule>
  </conditionalFormatting>
  <conditionalFormatting sqref="E34">
    <cfRule type="duplicateValues" dxfId="1" priority="201"/>
  </conditionalFormatting>
  <conditionalFormatting sqref="P34">
    <cfRule type="cellIs" dxfId="4" priority="245" operator="equal">
      <formula>"J6L"</formula>
    </cfRule>
  </conditionalFormatting>
  <conditionalFormatting sqref="E35">
    <cfRule type="duplicateValues" dxfId="1" priority="5"/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1" priority="10"/>
    <cfRule type="duplicateValues" dxfId="1" priority="11"/>
  </conditionalFormatting>
  <conditionalFormatting sqref="P35">
    <cfRule type="cellIs" dxfId="4" priority="229" operator="equal">
      <formula>"J6L"</formula>
    </cfRule>
  </conditionalFormatting>
  <conditionalFormatting sqref="E39">
    <cfRule type="duplicateValues" dxfId="1" priority="47"/>
    <cfRule type="duplicateValues" dxfId="1" priority="50"/>
  </conditionalFormatting>
  <conditionalFormatting sqref="P39">
    <cfRule type="cellIs" dxfId="4" priority="53" operator="equal">
      <formula>"J6L"</formula>
    </cfRule>
  </conditionalFormatting>
  <conditionalFormatting sqref="E42">
    <cfRule type="duplicateValues" dxfId="1" priority="32"/>
    <cfRule type="duplicateValues" dxfId="1" priority="33"/>
    <cfRule type="duplicateValues" dxfId="1" priority="34"/>
    <cfRule type="duplicateValues" dxfId="1" priority="35"/>
    <cfRule type="duplicateValues" dxfId="1" priority="36"/>
    <cfRule type="duplicateValues" dxfId="1" priority="37"/>
    <cfRule type="duplicateValues" dxfId="1" priority="38"/>
    <cfRule type="duplicateValues" dxfId="1" priority="39"/>
    <cfRule type="duplicateValues" dxfId="1" priority="40"/>
    <cfRule type="duplicateValues" dxfId="1" priority="41"/>
    <cfRule type="duplicateValues" dxfId="1" priority="42"/>
  </conditionalFormatting>
  <conditionalFormatting sqref="E43">
    <cfRule type="duplicateValues" dxfId="1" priority="28"/>
    <cfRule type="duplicateValues" dxfId="1" priority="30"/>
    <cfRule type="duplicateValues" dxfId="1" priority="31"/>
  </conditionalFormatting>
  <conditionalFormatting sqref="P43">
    <cfRule type="cellIs" dxfId="4" priority="29" operator="equal">
      <formula>"J6L"</formula>
    </cfRule>
  </conditionalFormatting>
  <conditionalFormatting sqref="E$1:E$1048576">
    <cfRule type="duplicateValues" dxfId="1" priority="1"/>
    <cfRule type="duplicateValues" dxfId="1" priority="3"/>
    <cfRule type="duplicateValues" dxfId="1" priority="4"/>
  </conditionalFormatting>
  <conditionalFormatting sqref="E14:E15">
    <cfRule type="duplicateValues" dxfId="1" priority="209"/>
  </conditionalFormatting>
  <conditionalFormatting sqref="E20:E21">
    <cfRule type="duplicateValues" dxfId="1" priority="195"/>
    <cfRule type="duplicateValues" dxfId="1" priority="196"/>
  </conditionalFormatting>
  <conditionalFormatting sqref="E30:E31">
    <cfRule type="duplicateValues" dxfId="1" priority="203"/>
  </conditionalFormatting>
  <conditionalFormatting sqref="E36:E38">
    <cfRule type="duplicateValues" dxfId="1" priority="49"/>
    <cfRule type="duplicateValues" dxfId="1" priority="52"/>
  </conditionalFormatting>
  <conditionalFormatting sqref="E40:E41">
    <cfRule type="duplicateValues" dxfId="1" priority="45"/>
    <cfRule type="duplicateValues" dxfId="1" priority="46"/>
  </conditionalFormatting>
  <conditionalFormatting sqref="H18:H19">
    <cfRule type="duplicateValues" dxfId="1" priority="339"/>
  </conditionalFormatting>
  <conditionalFormatting sqref="P9:P10">
    <cfRule type="duplicateValues" dxfId="6" priority="353"/>
  </conditionalFormatting>
  <conditionalFormatting sqref="P36:P38">
    <cfRule type="cellIs" dxfId="4" priority="55" operator="equal">
      <formula>"J6L"</formula>
    </cfRule>
  </conditionalFormatting>
  <conditionalFormatting sqref="P40:P41">
    <cfRule type="cellIs" dxfId="4" priority="44" operator="equal">
      <formula>"J6L"</formula>
    </cfRule>
  </conditionalFormatting>
  <conditionalFormatting sqref="E1:E3 E44:E1048576">
    <cfRule type="duplicateValues" dxfId="1" priority="223"/>
    <cfRule type="duplicateValues" dxfId="1" priority="224"/>
    <cfRule type="duplicateValues" dxfId="1" priority="225"/>
    <cfRule type="duplicateValues" dxfId="1" priority="250"/>
    <cfRule type="duplicateValues" dxfId="1" priority="356"/>
    <cfRule type="duplicateValues" dxfId="1" priority="357"/>
  </conditionalFormatting>
  <conditionalFormatting sqref="E1:E34 E36:E41 E44:E1048576">
    <cfRule type="duplicateValues" dxfId="1" priority="43"/>
  </conditionalFormatting>
  <conditionalFormatting sqref="E1:E34 E44:E1048576">
    <cfRule type="duplicateValues" dxfId="1" priority="56"/>
    <cfRule type="duplicateValues" dxfId="1" priority="120"/>
  </conditionalFormatting>
  <conditionalFormatting sqref="H8:H20 H5:H6">
    <cfRule type="duplicateValues" dxfId="1" priority="336"/>
  </conditionalFormatting>
  <conditionalFormatting sqref="P5 P8:P17 P19:P20">
    <cfRule type="cellIs" dxfId="4" priority="337" operator="equal">
      <formula>"J6L"</formula>
    </cfRule>
  </conditionalFormatting>
  <conditionalFormatting sqref="E23 E26">
    <cfRule type="duplicateValues" dxfId="1" priority="20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72</vt:i4>
      </vt:variant>
    </vt:vector>
  </HeadingPairs>
  <TitlesOfParts>
    <vt:vector size="72" baseType="lpstr">
      <vt:lpstr>封面</vt:lpstr>
      <vt:lpstr>明细</vt:lpstr>
      <vt:lpstr>新零件 20231009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</vt:lpstr>
      <vt:lpstr>6800010LH13-C00</vt:lpstr>
      <vt:lpstr>6800010NH13-C00</vt:lpstr>
      <vt:lpstr>6800010PH13-C00 A</vt:lpstr>
      <vt:lpstr> 6800010PH13-C00 B</vt:lpstr>
      <vt:lpstr>6800010QH13-C00 </vt:lpstr>
      <vt:lpstr>6800010SH13-C00</vt:lpstr>
      <vt:lpstr>6800010TH13-C00</vt:lpstr>
      <vt:lpstr>6800010UH13-C00</vt:lpstr>
      <vt:lpstr>6800010VH13-C00</vt:lpstr>
      <vt:lpstr>6800010-D29-C00</vt:lpstr>
      <vt:lpstr>6800010AD29-C00</vt:lpstr>
      <vt:lpstr>6800010WH13-C00</vt:lpstr>
      <vt:lpstr>6800010XH13-C00</vt:lpstr>
      <vt:lpstr>6800010MH13-C00</vt:lpstr>
      <vt:lpstr>6800010YH13-C00</vt:lpstr>
      <vt:lpstr>6800010ZH13-C00</vt:lpstr>
      <vt:lpstr>6800010EH13J-AL1</vt:lpstr>
      <vt:lpstr>6800010DH13J</vt:lpstr>
      <vt:lpstr>6900010BH13-C00</vt:lpstr>
      <vt:lpstr>6900010AH13-C00</vt:lpstr>
      <vt:lpstr>6900010FH13-C00</vt:lpstr>
      <vt:lpstr>6900010AH13J</vt:lpstr>
      <vt:lpstr>6900010GH13-C00 A</vt:lpstr>
      <vt:lpstr>6900010GH13-C00 B</vt:lpstr>
      <vt:lpstr>6900010HH13-C00</vt:lpstr>
      <vt:lpstr>6900010JH13-C00 A</vt:lpstr>
      <vt:lpstr>6900010JH13-C00 B</vt:lpstr>
      <vt:lpstr>6900010KH13-C00</vt:lpstr>
      <vt:lpstr>6900010LH13-C00</vt:lpstr>
      <vt:lpstr>6900010MH13-C00</vt:lpstr>
      <vt:lpstr>6900010NH13-C00</vt:lpstr>
      <vt:lpstr>6900010PH13-C00</vt:lpstr>
      <vt:lpstr>6900010QH13-C00</vt:lpstr>
      <vt:lpstr>6900010RH13-C00</vt:lpstr>
      <vt:lpstr>6900010TH13-C00</vt:lpstr>
      <vt:lpstr>发泡</vt:lpstr>
      <vt:lpstr>修改记录2023.6.20</vt:lpstr>
      <vt:lpstr>修改记录2023.6.30</vt:lpstr>
      <vt:lpstr>修改记录2023.7.1</vt:lpstr>
      <vt:lpstr>修改记录2023.7.11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  <vt:lpstr>修改记录2023.8.30</vt:lpstr>
      <vt:lpstr>修改记录2023.11.16</vt:lpstr>
      <vt:lpstr>修改记录2023.11.28</vt:lpstr>
      <vt:lpstr>修改记录2023.12.21</vt:lpstr>
      <vt:lpstr>修改记录2024.1.11</vt:lpstr>
      <vt:lpstr>修改记录2024.3.1</vt:lpstr>
      <vt:lpstr>修改记录2024.6.5</vt:lpstr>
      <vt:lpstr>修改记录2024.9.5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2024-09-05T09:24:02Z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