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<sst xmlns="http://schemas.openxmlformats.org/spreadsheetml/2006/main" count="46" uniqueCount="43">
  <si>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</si>
  <si>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</si>
  <si>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</si>
  <si>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</si>
  <si>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</si>
  <si>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</si>
  <si>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</si>
  <si>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</si>
  <si>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</si>
  <si>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</si>
  <si>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</si>
  <si>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</si>
  <si>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</si>
  <si>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</si>
  <si>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</si>
  <si>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</si>
  <si>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</si>
  <si>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</si>
  <si>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</si>
  <si>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</si>
  <si>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</si>
  <si>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</si>
  <si>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</si>
  <si>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</si>
  <si>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</si>
  <si>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</si>
  <si>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</si>
  <si>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</si>
  <si>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</si>
  <si>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乙方：广东盟力纺织科技有限公司</t>
    <phoneticPr fontId="5" type="noConversion"/>
  </si>
  <si>
    <t>2024年</t>
    <phoneticPr fontId="7" type="noConversion"/>
  </si>
  <si>
    <t>2023年</t>
    <phoneticPr fontId="7" type="noConversion"/>
  </si>
  <si>
    <t>缝纫线</t>
    <phoneticPr fontId="5" type="noConversion"/>
  </si>
  <si>
    <t>/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</si>
  <si>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2025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</si>
  <si>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</si>
  <si>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</si>
  <si>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协议编号：GHRCJGXY-BJ-20240113</t>
    <phoneticPr fontId="7" type="noConversion"/>
  </si>
  <si>
    <t>卷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</si>
  <si>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广东盟力纺织科技有限公司 </t>
    </r>
    <phoneticPr fontId="4" type="noConversion"/>
  </si>
  <si>
    <t>仅用于研发样件结算，款到发货</t>
    <phoneticPr fontId="5" type="noConversion"/>
  </si>
  <si>
    <t>五、运输费用及运输过程中的风险由甲方承担。</t>
    <phoneticPr fontId="5" type="noConversion"/>
  </si>
  <si>
    <t>20#、30#
不区分色号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</si>
</sst>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0" fontId="13" fillId="0" borderId="1" xfId="7" applyFont="1" applyFill="1" applyBorder="1" applyAlignment="1">
      <alignment horizontal="center" vertical="center"/>
    </xf>
    <xf numFmtId="0" fontId="13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 wrapText="1" shrinkToFit="1"/>
    </xf>
    <xf numFmtId="177" fontId="12" fillId="0" borderId="1" xfId="1" applyNumberFormat="1" applyFont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176" fontId="12" fillId="0" borderId="1" xfId="8" applyNumberFormat="1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6" fillId="0" borderId="1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4"/>
  <sheetViews>
    <sheetView tabSelected="1" zoomScaleNormal="100" zoomScaleSheetLayoutView="70" workbookViewId="0">
      <selection activeCell="N22" sqref="N22"/>
    </sheetView>
  </sheetViews>
  <sheetFormatPr defaultRowHeight="14.25"/>
  <cols>
    <col min="1" max="1" width="5.5" style="3" customWidth="1"/>
    <col min="2" max="2" width="8.625" style="19" customWidth="1"/>
    <col min="3" max="3" width="12.125" style="3" customWidth="1"/>
    <col min="4" max="4" width="14.75" style="15" customWidth="1"/>
    <col min="5" max="5" width="6.5" style="16" customWidth="1"/>
    <col min="6" max="6" width="8" style="17" customWidth="1"/>
    <col min="7" max="7" width="8.375" style="17" customWidth="1"/>
    <col min="8" max="8" width="9.25" style="17" customWidth="1"/>
    <col min="9" max="9" width="8.375" style="17" customWidth="1"/>
    <col min="10" max="10" width="8.75" style="17" customWidth="1"/>
    <col min="11" max="11" width="13.125" style="17" customWidth="1"/>
    <col min="12" max="12" width="9.75" style="17" bestFit="1" customWidth="1"/>
    <col min="13" max="13" width="12.75" style="17" bestFit="1" customWidth="1"/>
    <col min="14" max="14" width="15" style="18" customWidth="1"/>
    <col min="15" max="15" width="5.875" style="18" customWidth="1"/>
    <col min="16" max="16" width="9" style="2"/>
    <col min="17" max="17" width="49.875" style="3" customWidth="1"/>
    <col min="18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205" ht="16.5" customHeight="1">
      <c r="A2" s="47" t="s">
        <v>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205" ht="19.5" customHeight="1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0"/>
    </row>
    <row r="4" spans="1:205" ht="19.5" customHeight="1">
      <c r="A4" s="48" t="s">
        <v>39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0"/>
    </row>
    <row r="5" spans="1:205" ht="19.5" customHeight="1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21"/>
    </row>
    <row r="6" spans="1:205" ht="19.5" customHeight="1">
      <c r="A6" s="38" t="s">
        <v>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22"/>
    </row>
    <row r="7" spans="1:205" ht="37.5" customHeight="1">
      <c r="A7" s="41" t="s">
        <v>0</v>
      </c>
      <c r="B7" s="42" t="s">
        <v>1</v>
      </c>
      <c r="C7" s="43" t="s">
        <v>2</v>
      </c>
      <c r="D7" s="43" t="s">
        <v>3</v>
      </c>
      <c r="E7" s="44" t="s">
        <v>4</v>
      </c>
      <c r="F7" s="59" t="s">
        <v>7</v>
      </c>
      <c r="G7" s="59"/>
      <c r="H7" s="60" t="s">
        <v>8</v>
      </c>
      <c r="I7" s="60"/>
      <c r="J7" s="60"/>
      <c r="K7" s="61" t="s">
        <v>9</v>
      </c>
      <c r="L7" s="61" t="s">
        <v>10</v>
      </c>
      <c r="M7" s="61" t="s">
        <v>11</v>
      </c>
      <c r="N7" s="40" t="s">
        <v>5</v>
      </c>
      <c r="O7" s="5"/>
    </row>
    <row r="8" spans="1:205" ht="42" customHeight="1">
      <c r="A8" s="41"/>
      <c r="B8" s="42"/>
      <c r="C8" s="43"/>
      <c r="D8" s="43"/>
      <c r="E8" s="44"/>
      <c r="F8" s="62" t="s">
        <v>31</v>
      </c>
      <c r="G8" s="62" t="s">
        <v>30</v>
      </c>
      <c r="H8" s="63" t="s">
        <v>12</v>
      </c>
      <c r="I8" s="63" t="s">
        <v>13</v>
      </c>
      <c r="J8" s="63" t="s">
        <v>14</v>
      </c>
      <c r="K8" s="64" t="s">
        <v>30</v>
      </c>
      <c r="L8" s="64"/>
      <c r="M8" s="64"/>
      <c r="N8" s="40"/>
      <c r="O8" s="5"/>
    </row>
    <row r="9" spans="1:205" s="10" customFormat="1" ht="48.75" customHeight="1">
      <c r="A9" s="6">
        <v>1</v>
      </c>
      <c r="B9" s="50" t="s">
        <v>33</v>
      </c>
      <c r="C9" s="51" t="s">
        <v>32</v>
      </c>
      <c r="D9" s="66" t="s">
        <v>42</v>
      </c>
      <c r="E9" s="52" t="s">
        <v>38</v>
      </c>
      <c r="F9" s="53">
        <v>12.1</v>
      </c>
      <c r="G9" s="53">
        <v>12.1</v>
      </c>
      <c r="H9" s="54" t="s">
        <v>25</v>
      </c>
      <c r="I9" s="54" t="s">
        <v>25</v>
      </c>
      <c r="J9" s="54" t="s">
        <v>25</v>
      </c>
      <c r="K9" s="55">
        <v>12.1</v>
      </c>
      <c r="L9" s="56">
        <f>K9*0.13</f>
        <v>1.573</v>
      </c>
      <c r="M9" s="57">
        <f>K9+L9</f>
        <v>13.673</v>
      </c>
      <c r="N9" s="58" t="s">
        <v>40</v>
      </c>
      <c r="O9" s="7"/>
      <c r="P9" s="8"/>
      <c r="Q9" s="6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</row>
    <row r="10" spans="1:205" s="12" customFormat="1" ht="17.25" customHeight="1">
      <c r="A10" s="45" t="s">
        <v>27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3"/>
      <c r="P10" s="11"/>
    </row>
    <row r="11" spans="1:205" s="12" customFormat="1" ht="17.25" customHeight="1">
      <c r="A11" s="36" t="s">
        <v>34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4"/>
      <c r="P11" s="11"/>
    </row>
    <row r="12" spans="1:205" s="12" customFormat="1" ht="17.25" customHeight="1">
      <c r="A12" s="39" t="s">
        <v>21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24"/>
      <c r="P12" s="11"/>
    </row>
    <row r="13" spans="1:205" s="12" customFormat="1" ht="17.25" customHeight="1">
      <c r="A13" s="36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4"/>
      <c r="P13" s="11"/>
    </row>
    <row r="14" spans="1:205" s="12" customFormat="1" ht="17.25" customHeight="1">
      <c r="A14" s="36" t="s">
        <v>24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24"/>
      <c r="P14" s="11"/>
    </row>
    <row r="15" spans="1:205" s="12" customFormat="1" ht="17.25" customHeight="1">
      <c r="A15" s="36" t="s">
        <v>22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24"/>
      <c r="P15" s="11"/>
    </row>
    <row r="16" spans="1:205" s="12" customFormat="1" ht="17.25" customHeight="1">
      <c r="A16" s="37" t="s">
        <v>23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5"/>
      <c r="P16" s="11"/>
    </row>
    <row r="17" spans="1:16" s="12" customFormat="1" ht="8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5"/>
      <c r="M17" s="25"/>
      <c r="N17" s="25"/>
      <c r="O17" s="25"/>
      <c r="P17" s="11"/>
    </row>
    <row r="18" spans="1:16" s="12" customFormat="1" ht="17.25" customHeight="1">
      <c r="A18" s="27" t="s">
        <v>36</v>
      </c>
      <c r="B18" s="28"/>
      <c r="C18" s="29"/>
      <c r="H18" s="12" t="s">
        <v>29</v>
      </c>
      <c r="I18" s="30"/>
      <c r="J18" s="29"/>
      <c r="K18" s="31"/>
      <c r="L18" s="32"/>
      <c r="M18" s="32"/>
      <c r="N18" s="33"/>
      <c r="O18" s="34"/>
      <c r="P18" s="11"/>
    </row>
    <row r="19" spans="1:16" s="12" customFormat="1" ht="17.25" customHeight="1">
      <c r="A19" s="29" t="s">
        <v>19</v>
      </c>
      <c r="B19" s="28"/>
      <c r="C19" s="29"/>
      <c r="H19" s="12" t="s">
        <v>15</v>
      </c>
      <c r="I19" s="29"/>
      <c r="J19" s="29"/>
      <c r="K19" s="31"/>
      <c r="L19" s="29"/>
      <c r="M19" s="29"/>
      <c r="N19" s="13"/>
      <c r="O19" s="14"/>
      <c r="P19" s="11"/>
    </row>
    <row r="20" spans="1:16" s="12" customFormat="1" ht="17.25" customHeight="1">
      <c r="A20" s="29"/>
      <c r="B20" s="28"/>
      <c r="C20" s="29"/>
      <c r="I20" s="29"/>
      <c r="J20" s="29"/>
      <c r="K20" s="31"/>
      <c r="L20" s="29"/>
      <c r="M20" s="29"/>
      <c r="N20" s="13"/>
      <c r="O20" s="14"/>
      <c r="P20" s="11"/>
    </row>
    <row r="21" spans="1:16" s="12" customFormat="1" ht="17.25" customHeight="1">
      <c r="A21" s="27" t="s">
        <v>20</v>
      </c>
      <c r="B21" s="27"/>
      <c r="C21" s="35"/>
      <c r="H21" s="12" t="s">
        <v>16</v>
      </c>
      <c r="I21" s="27"/>
      <c r="J21" s="35"/>
      <c r="K21" s="31"/>
      <c r="L21" s="32"/>
      <c r="M21" s="32"/>
      <c r="N21" s="13"/>
      <c r="O21" s="14"/>
      <c r="P21" s="11"/>
    </row>
    <row r="22" spans="1:16" s="12" customFormat="1" ht="17.25" customHeight="1">
      <c r="A22" s="32"/>
      <c r="B22" s="32" t="s">
        <v>18</v>
      </c>
      <c r="C22" s="32"/>
      <c r="I22" s="32" t="s">
        <v>17</v>
      </c>
      <c r="J22" s="32"/>
      <c r="K22" s="31"/>
      <c r="L22" s="32"/>
      <c r="M22" s="32"/>
      <c r="N22" s="13"/>
      <c r="O22" s="14"/>
      <c r="P22" s="11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2024-09-19T07:22:37Z</cp:lastPrinted>
  <dcterms:created xsi:type="dcterms:W3CDTF">2006-09-13T11:21:00Z</dcterms:created>
  <dcterms:modified xsi:type="dcterms:W3CDTF">2024-09-19T07:34:50Z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