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5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0" sheetId="23" r:id="rId7"/>
    <sheet name="Sheet1" sheetId="12" r:id="rId8"/>
    <sheet name="Sheet2" sheetId="13" r:id="rId9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'0'!$A$1:$M$29</definedName>
    <definedName name="_xlnm.Print_Area" localSheetId="0">'11-1'!$A$1:$M$13</definedName>
    <definedName name="_xlnm.Print_Area" localSheetId="6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<sst xmlns="http://schemas.openxmlformats.org/spreadsheetml/2006/main" count="640" uniqueCount="167">
  <si>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</si>
  <si>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</si>
  <si>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</si>
  <si>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</si>
  <si>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</si>
  <si>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</si>
  <si>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</si>
  <si>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</si>
  <si>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</si>
  <si>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</si>
  <si>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</si>
  <si>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</si>
  <si>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</si>
  <si>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</si>
  <si>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</si>
  <si>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</si>
  <si>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</si>
  <si>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</si>
  <si>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</si>
  <si>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</si>
  <si>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</si>
  <si>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</si>
  <si>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</si>
  <si>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</si>
  <si>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</si>
  <si>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</si>
  <si>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</si>
  <si>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</si>
  <si>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</si>
  <si>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</si>
  <si>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</si>
  <si>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</si>
  <si>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</si>
  <si>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</si>
  <si>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</si>
  <si>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</si>
  <si>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</si>
  <si>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</si>
  <si>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</si>
  <si>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</si>
  <si>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</si>
  <si>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</si>
  <si>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</si>
  <si>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</si>
  <si>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</si>
  <si>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</si>
  <si>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</si>
  <si>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</si>
  <si>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</si>
  <si>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</si>
  <si>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</si>
  <si>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</si>
  <si>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</si>
  <si>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</si>
  <si>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</si>
  <si>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</si>
  <si>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</si>
  <si>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</si>
  <si>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</si>
  <si>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</si>
  <si>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</si>
  <si>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</si>
  <si>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</si>
  <si>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</si>
  <si>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</si>
  <si>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</si>
  <si>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</si>
  <si>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</si>
  <si>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</si>
  <si>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</si>
  <si>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</si>
  <si>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</si>
  <si>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</si>
  <si>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</si>
  <si>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</si>
  <si>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</si>
  <si>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</si>
  <si>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</si>
  <si>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</si>
  <si>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</si>
  <si>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</si>
  <si>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</si>
  <si>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</si>
  <si>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</si>
  <si>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</si>
  <si>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</si>
  <si>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</si>
  <si>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</si>
  <si>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</si>
  <si>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</si>
  <si>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</si>
  <si>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</si>
  <si>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</si>
  <si>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</si>
  <si>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</si>
  <si>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</si>
  <si>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</si>
  <si>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</si>
  <si>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</si>
  <si>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</si>
  <si>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</si>
  <si>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</si>
  <si>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</si>
  <si>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</si>
  <si>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</si>
  <si>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</si>
  <si>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</si>
  <si>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</si>
  <si>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</si>
  <si>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</si>
  <si>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</si>
  <si>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</si>
  <si>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</si>
  <si>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</si>
  <si>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>手电钻开关</t>
  </si>
  <si>
    <t>16V</t>
  </si>
  <si>
    <t>工具维修</t>
  </si>
  <si>
    <t>L型二通</t>
  </si>
  <si>
    <t>设备维修</t>
  </si>
  <si>
    <t>十字批头</t>
  </si>
  <si>
    <t>生产使用</t>
  </si>
  <si>
    <t>拉杆批头</t>
  </si>
  <si>
    <t>一字螺丝刀</t>
  </si>
  <si>
    <t>电池</t>
  </si>
  <si>
    <t>9V</t>
  </si>
  <si>
    <t>十字螺丝刀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</si>
  <si>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</si>
  <si>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</si>
  <si>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</si>
  <si>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</si>
  <si>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</si>
  <si>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</si>
  <si>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</si>
  <si>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</si>
  <si>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</si>
  <si>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</si>
  <si>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</si>
  <si>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</si>
  <si>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</si>
  <si>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</si>
  <si>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</si>
  <si>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</si>
  <si>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</si>
  <si>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</si>
  <si>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</si>
  <si>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</si>
  <si>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</si>
  <si>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线槽</t>
  </si>
  <si>
    <t>3m</t>
  </si>
  <si>
    <t>磁力套筒</t>
  </si>
  <si>
    <t>燕尾钉</t>
  </si>
  <si>
    <t>开口扳手</t>
  </si>
  <si>
    <t>棘轮扳手</t>
  </si>
  <si>
    <t>13#</t>
  </si>
  <si>
    <t>钻头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</si>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</sst>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7" fillId="2" borderId="1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8" fillId="2" borderId="23" xfId="49" applyFont="1" applyFill="1" applyBorder="1" applyAlignment="1">
      <alignment horizontal="center" vertical="center"/>
    </xf>
    <xf numFmtId="0" fontId="13" fillId="2" borderId="24" xfId="49" applyFont="1" applyFill="1" applyBorder="1" applyAlignment="1">
      <alignment horizontal="center" vertical="center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7" fillId="2" borderId="1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1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8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8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8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8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8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3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81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81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83" t="s">
        <v>34</v>
      </c>
      <c r="B13" s="84"/>
      <c r="C13" s="84"/>
      <c r="D13" s="84"/>
      <c r="E13" s="84"/>
      <c r="F13" s="85"/>
      <c r="G13" s="84"/>
      <c r="H13" s="84"/>
      <c r="I13" s="84"/>
      <c r="J13" s="84"/>
      <c r="K13" s="84"/>
      <c r="L13" s="84"/>
      <c r="M13" s="90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5">
        <v>510103</v>
      </c>
      <c r="B4" s="96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95"/>
      <c r="B5" s="96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95"/>
      <c r="B6" s="96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95"/>
      <c r="B7" s="96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95"/>
      <c r="B8" s="96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95"/>
      <c r="B9" s="96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95"/>
      <c r="B10" s="96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95"/>
      <c r="B11" s="96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95"/>
      <c r="B12" s="96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95"/>
      <c r="B13" s="96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95"/>
      <c r="B14" s="96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95"/>
      <c r="B15" s="96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95"/>
      <c r="B16" s="96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95"/>
      <c r="B17" s="96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95"/>
      <c r="B18" s="96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95"/>
      <c r="B19" s="96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95"/>
      <c r="B20" s="96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95"/>
      <c r="B21" s="96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95"/>
      <c r="B22" s="96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95"/>
      <c r="B23" s="96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95"/>
      <c r="B24" s="96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95"/>
      <c r="B25" s="96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95"/>
      <c r="B26" s="96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95"/>
      <c r="B27" s="96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95"/>
      <c r="B28" s="96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95"/>
      <c r="B29" s="96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95"/>
      <c r="B30" s="96"/>
      <c r="C30" s="97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95"/>
      <c r="B31" s="96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95"/>
      <c r="B32" s="96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95"/>
      <c r="B33" s="96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95"/>
      <c r="B34" s="96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95"/>
      <c r="B35" s="96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95"/>
      <c r="B36" s="96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95"/>
      <c r="B37" s="96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95"/>
      <c r="B38" s="96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95"/>
      <c r="B39" s="96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95"/>
      <c r="B40" s="96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95"/>
      <c r="B41" s="96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95"/>
      <c r="B42" s="96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95"/>
      <c r="B43" s="96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95"/>
      <c r="B44" s="96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95"/>
      <c r="B45" s="96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95"/>
      <c r="B46" s="96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83" t="s">
        <v>34</v>
      </c>
      <c r="B47" s="84"/>
      <c r="C47" s="84"/>
      <c r="D47" s="84"/>
      <c r="E47" s="84"/>
      <c r="F47" s="85"/>
      <c r="G47" s="86"/>
      <c r="H47" s="84"/>
      <c r="I47" s="84"/>
      <c r="J47" s="84"/>
      <c r="K47" s="84"/>
      <c r="L47" s="84"/>
      <c r="M47" s="90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C8" sqref="C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1" t="s">
        <v>89</v>
      </c>
      <c r="B4" s="92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93"/>
      <c r="B5" s="94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81"/>
      <c r="B6" s="82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81"/>
      <c r="B7" s="82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81"/>
      <c r="B8" s="82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81"/>
      <c r="B9" s="82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83" t="s">
        <v>34</v>
      </c>
      <c r="B10" s="84"/>
      <c r="C10" s="84"/>
      <c r="D10" s="84"/>
      <c r="E10" s="84"/>
      <c r="F10" s="85"/>
      <c r="G10" s="86"/>
      <c r="H10" s="84"/>
      <c r="I10" s="84"/>
      <c r="J10" s="84"/>
      <c r="K10" s="84"/>
      <c r="L10" s="84"/>
      <c r="M10" s="90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 t="s">
        <v>89</v>
      </c>
      <c r="B4" s="7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87" t="s">
        <v>96</v>
      </c>
      <c r="N4" s="65"/>
    </row>
    <row r="5" s="15" customFormat="1" ht="25" customHeight="1" spans="1:14">
      <c r="A5" s="77"/>
      <c r="B5" s="7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88"/>
      <c r="N5" s="67"/>
    </row>
    <row r="6" s="15" customFormat="1" ht="25" customHeight="1" spans="1:14">
      <c r="A6" s="77"/>
      <c r="B6" s="7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88"/>
      <c r="N6" s="67"/>
    </row>
    <row r="7" s="15" customFormat="1" ht="25" customHeight="1" spans="1:14">
      <c r="A7" s="77"/>
      <c r="B7" s="7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88"/>
      <c r="N7" s="67"/>
    </row>
    <row r="8" s="15" customFormat="1" ht="25" customHeight="1" spans="1:14">
      <c r="A8" s="77"/>
      <c r="B8" s="7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88"/>
      <c r="N8" s="67"/>
    </row>
    <row r="9" s="15" customFormat="1" ht="25" customHeight="1" spans="1:14">
      <c r="A9" s="77"/>
      <c r="B9" s="7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88"/>
      <c r="N9" s="67"/>
    </row>
    <row r="10" s="15" customFormat="1" ht="25" customHeight="1" spans="1:14">
      <c r="A10" s="79"/>
      <c r="B10" s="8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89"/>
      <c r="N10" s="67"/>
    </row>
    <row r="11" s="15" customFormat="1" ht="25" customHeight="1" spans="1:14">
      <c r="A11" s="81"/>
      <c r="B11" s="8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1"/>
      <c r="B12" s="8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1"/>
      <c r="B13" s="8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1"/>
      <c r="B14" s="8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83" t="s">
        <v>34</v>
      </c>
      <c r="B15" s="84"/>
      <c r="C15" s="84"/>
      <c r="D15" s="84"/>
      <c r="E15" s="84"/>
      <c r="F15" s="85"/>
      <c r="G15" s="86"/>
      <c r="H15" s="84"/>
      <c r="I15" s="84"/>
      <c r="J15" s="84"/>
      <c r="K15" s="84"/>
      <c r="L15" s="84"/>
      <c r="M15" s="9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 t="s">
        <v>89</v>
      </c>
      <c r="B4" s="7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87" t="s">
        <v>96</v>
      </c>
      <c r="N4" s="65"/>
    </row>
    <row r="5" s="15" customFormat="1" ht="25" customHeight="1" spans="1:14">
      <c r="A5" s="77"/>
      <c r="B5" s="7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88"/>
      <c r="N5" s="67"/>
    </row>
    <row r="6" s="15" customFormat="1" ht="25" customHeight="1" spans="1:14">
      <c r="A6" s="77"/>
      <c r="B6" s="7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88"/>
      <c r="N6" s="67"/>
    </row>
    <row r="7" s="15" customFormat="1" ht="25" customHeight="1" spans="1:14">
      <c r="A7" s="77"/>
      <c r="B7" s="7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88"/>
      <c r="N7" s="67"/>
    </row>
    <row r="8" s="15" customFormat="1" ht="25" customHeight="1" spans="1:14">
      <c r="A8" s="77"/>
      <c r="B8" s="7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88"/>
      <c r="N8" s="67"/>
    </row>
    <row r="9" s="15" customFormat="1" ht="25" customHeight="1" spans="1:14">
      <c r="A9" s="77"/>
      <c r="B9" s="7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88"/>
      <c r="N9" s="67"/>
    </row>
    <row r="10" s="15" customFormat="1" ht="25" customHeight="1" spans="1:14">
      <c r="A10" s="79"/>
      <c r="B10" s="8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89"/>
      <c r="N10" s="67"/>
    </row>
    <row r="11" s="15" customFormat="1" ht="25" customHeight="1" spans="1:14">
      <c r="A11" s="81"/>
      <c r="B11" s="8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1"/>
      <c r="B12" s="8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1"/>
      <c r="B13" s="8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1"/>
      <c r="B14" s="8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83" t="s">
        <v>34</v>
      </c>
      <c r="B15" s="84"/>
      <c r="C15" s="84"/>
      <c r="D15" s="84"/>
      <c r="E15" s="84"/>
      <c r="F15" s="85"/>
      <c r="G15" s="86"/>
      <c r="H15" s="84"/>
      <c r="I15" s="84"/>
      <c r="J15" s="84"/>
      <c r="K15" s="84"/>
      <c r="L15" s="84"/>
      <c r="M15" s="9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tabSelected="1" view="pageBreakPreview" zoomScaleNormal="100" workbookViewId="0">
      <selection activeCell="F18" sqref="F1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 t="s">
        <v>105</v>
      </c>
      <c r="B4" s="76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87" t="s">
        <v>96</v>
      </c>
      <c r="N4" s="65"/>
    </row>
    <row r="5" s="15" customFormat="1" ht="25" customHeight="1" spans="1:14">
      <c r="A5" s="77"/>
      <c r="B5" s="78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88"/>
      <c r="N5" s="67"/>
    </row>
    <row r="6" s="15" customFormat="1" ht="25" customHeight="1" spans="1:14">
      <c r="A6" s="77"/>
      <c r="B6" s="78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88"/>
      <c r="N6" s="67"/>
    </row>
    <row r="7" s="15" customFormat="1" ht="25" customHeight="1" spans="1:14">
      <c r="A7" s="77"/>
      <c r="B7" s="78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88"/>
      <c r="N7" s="67"/>
    </row>
    <row r="8" s="15" customFormat="1" ht="25" customHeight="1" spans="1:14">
      <c r="A8" s="77"/>
      <c r="B8" s="78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5</v>
      </c>
      <c r="J8" s="35" t="s">
        <v>101</v>
      </c>
      <c r="K8" s="30">
        <v>44.004</v>
      </c>
      <c r="L8" s="35">
        <f t="shared" si="0"/>
        <v>2200.2</v>
      </c>
      <c r="M8" s="88"/>
      <c r="N8" s="67"/>
    </row>
    <row r="9" s="15" customFormat="1" ht="25" customHeight="1" spans="1:14">
      <c r="A9" s="77"/>
      <c r="B9" s="78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5</v>
      </c>
      <c r="J9" s="35" t="s">
        <v>101</v>
      </c>
      <c r="K9" s="30">
        <v>25.6</v>
      </c>
      <c r="L9" s="35">
        <f t="shared" si="0"/>
        <v>1280</v>
      </c>
      <c r="M9" s="88"/>
      <c r="N9" s="67"/>
    </row>
    <row r="10" s="15" customFormat="1" ht="25" customHeight="1" spans="1:14">
      <c r="A10" s="79"/>
      <c r="B10" s="80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103</v>
      </c>
      <c r="J10" s="35" t="s">
        <v>104</v>
      </c>
      <c r="K10" s="30">
        <v>150</v>
      </c>
      <c r="L10" s="35">
        <f t="shared" si="0"/>
        <v>1950</v>
      </c>
      <c r="M10" s="89"/>
      <c r="N10" s="67"/>
    </row>
    <row r="11" s="15" customFormat="1" ht="25" customHeight="1" spans="1:14">
      <c r="A11" s="81"/>
      <c r="B11" s="8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1"/>
      <c r="B12" s="8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1"/>
      <c r="B13" s="8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1"/>
      <c r="B14" s="8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83" t="s">
        <v>34</v>
      </c>
      <c r="B15" s="84"/>
      <c r="C15" s="84"/>
      <c r="D15" s="84"/>
      <c r="E15" s="84"/>
      <c r="F15" s="85"/>
      <c r="G15" s="86"/>
      <c r="H15" s="84"/>
      <c r="I15" s="84"/>
      <c r="J15" s="84"/>
      <c r="K15" s="84"/>
      <c r="L15" s="84"/>
      <c r="M15" s="9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114</v>
      </c>
      <c r="D4" s="28" t="s">
        <v>115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116</v>
      </c>
      <c r="N4" s="65"/>
    </row>
    <row r="5" ht="19.5" customHeight="1" spans="1:14">
      <c r="A5" s="31"/>
      <c r="B5" s="32"/>
      <c r="C5" s="33" t="s">
        <v>117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118</v>
      </c>
      <c r="N5" s="65"/>
    </row>
    <row r="6" ht="19.5" customHeight="1" spans="1:14">
      <c r="A6" s="31"/>
      <c r="B6" s="32"/>
      <c r="C6" s="36" t="s">
        <v>119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120</v>
      </c>
      <c r="N6" s="65"/>
    </row>
    <row r="7" ht="21" customHeight="1" spans="1:14">
      <c r="A7" s="31"/>
      <c r="B7" s="32"/>
      <c r="C7" s="36" t="s">
        <v>121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120</v>
      </c>
      <c r="N7" s="65"/>
    </row>
    <row r="8" ht="23" customHeight="1" spans="1:14">
      <c r="A8" s="31"/>
      <c r="B8" s="32"/>
      <c r="C8" s="37" t="s">
        <v>122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116</v>
      </c>
      <c r="N8" s="65"/>
    </row>
    <row r="9" ht="19.5" customHeight="1" spans="1:14">
      <c r="A9" s="38"/>
      <c r="B9" s="39"/>
      <c r="C9" s="27" t="s">
        <v>123</v>
      </c>
      <c r="D9" s="28" t="s">
        <v>124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116</v>
      </c>
      <c r="N9" s="65"/>
    </row>
    <row r="10" ht="22" customHeight="1" spans="1:14">
      <c r="A10" s="40"/>
      <c r="B10" s="41"/>
      <c r="C10" s="27" t="s">
        <v>125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116</v>
      </c>
      <c r="N10" s="65"/>
    </row>
    <row r="11" s="15" customFormat="1" ht="25" customHeight="1" spans="1:14">
      <c r="A11" s="40"/>
      <c r="B11" s="42"/>
      <c r="C11" s="43" t="s">
        <v>126</v>
      </c>
      <c r="D11" s="28" t="s">
        <v>127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120</v>
      </c>
      <c r="N11" s="67"/>
    </row>
    <row r="12" ht="19.5" customHeight="1" spans="1:14">
      <c r="A12" s="40"/>
      <c r="B12" s="41"/>
      <c r="C12" s="44" t="s">
        <v>128</v>
      </c>
      <c r="D12" s="44" t="s">
        <v>129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130</v>
      </c>
      <c r="N12" s="65"/>
    </row>
    <row r="13" ht="25" customHeight="1" spans="1:14">
      <c r="A13" s="40"/>
      <c r="B13" s="41"/>
      <c r="C13" s="44" t="s">
        <v>131</v>
      </c>
      <c r="D13" s="45" t="s">
        <v>127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120</v>
      </c>
      <c r="N13" s="65"/>
    </row>
    <row r="14" s="15" customFormat="1" ht="22" customHeight="1" spans="1:13">
      <c r="A14" s="40"/>
      <c r="B14" s="42"/>
      <c r="C14" s="44" t="s">
        <v>132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120</v>
      </c>
    </row>
    <row r="15" ht="24" customHeight="1" spans="1:13">
      <c r="A15" s="40"/>
      <c r="B15" s="41"/>
      <c r="C15" s="46" t="s">
        <v>59</v>
      </c>
      <c r="D15" s="8" t="s">
        <v>133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120</v>
      </c>
    </row>
    <row r="16" ht="19.5" customHeight="1" spans="1:13">
      <c r="A16" s="40"/>
      <c r="B16" s="41"/>
      <c r="C16" s="49" t="s">
        <v>134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135</v>
      </c>
    </row>
    <row r="17" ht="19.5" customHeight="1" spans="1:13">
      <c r="A17" s="40"/>
      <c r="B17" s="41"/>
      <c r="C17" s="49" t="s">
        <v>136</v>
      </c>
      <c r="D17" s="8" t="s">
        <v>137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116</v>
      </c>
    </row>
    <row r="18" ht="19.5" customHeight="1" spans="1:13">
      <c r="A18" s="40"/>
      <c r="B18" s="41"/>
      <c r="C18" s="49" t="s">
        <v>138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116</v>
      </c>
    </row>
    <row r="19" ht="19.5" customHeight="1" spans="1:13">
      <c r="A19" s="40"/>
      <c r="B19" s="41"/>
      <c r="C19" s="49" t="s">
        <v>139</v>
      </c>
      <c r="D19" s="8" t="s">
        <v>140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116</v>
      </c>
    </row>
    <row r="20" ht="19.5" customHeight="1" spans="1:13">
      <c r="A20" s="40"/>
      <c r="B20" s="41"/>
      <c r="C20" s="46" t="s">
        <v>141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116</v>
      </c>
    </row>
    <row r="21" ht="19.5" customHeight="1" spans="1:13">
      <c r="A21" s="40"/>
      <c r="B21" s="41"/>
      <c r="C21" s="46" t="s">
        <v>142</v>
      </c>
      <c r="D21" s="46" t="s">
        <v>143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116</v>
      </c>
    </row>
    <row r="22" ht="19.5" customHeight="1" spans="1:13">
      <c r="A22" s="40"/>
      <c r="B22" s="41"/>
      <c r="C22" s="46" t="s">
        <v>144</v>
      </c>
      <c r="D22" s="46"/>
      <c r="E22" s="46" t="s">
        <v>145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146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147</v>
      </c>
      <c r="E6" s="2" t="s">
        <v>148</v>
      </c>
      <c r="F6" s="2" t="s">
        <v>21</v>
      </c>
      <c r="G6" s="2">
        <v>3</v>
      </c>
      <c r="H6">
        <v>48</v>
      </c>
    </row>
    <row r="7" spans="4:8">
      <c r="D7" s="3" t="s">
        <v>149</v>
      </c>
      <c r="E7" s="2"/>
      <c r="F7" s="2" t="s">
        <v>21</v>
      </c>
      <c r="G7" s="2">
        <v>2</v>
      </c>
      <c r="H7">
        <v>2</v>
      </c>
    </row>
    <row r="8" spans="4:8">
      <c r="D8" s="4" t="s">
        <v>150</v>
      </c>
      <c r="E8" s="5"/>
      <c r="F8" s="6" t="s">
        <v>46</v>
      </c>
      <c r="G8" s="7">
        <v>1</v>
      </c>
      <c r="H8">
        <v>33</v>
      </c>
    </row>
    <row r="9" spans="4:8">
      <c r="D9" s="4" t="s">
        <v>151</v>
      </c>
      <c r="E9" s="8"/>
      <c r="F9" s="6" t="s">
        <v>21</v>
      </c>
      <c r="G9" s="5">
        <v>2</v>
      </c>
      <c r="H9">
        <v>14</v>
      </c>
    </row>
    <row r="10" spans="4:8">
      <c r="D10" s="4" t="s">
        <v>152</v>
      </c>
      <c r="E10" s="5" t="s">
        <v>153</v>
      </c>
      <c r="F10" s="6" t="s">
        <v>21</v>
      </c>
      <c r="G10" s="5">
        <v>1</v>
      </c>
      <c r="H10">
        <v>26</v>
      </c>
    </row>
    <row r="11" spans="4:8">
      <c r="D11" s="4" t="s">
        <v>154</v>
      </c>
      <c r="E11" s="5" t="s">
        <v>155</v>
      </c>
      <c r="F11" s="6" t="s">
        <v>21</v>
      </c>
      <c r="G11" s="5">
        <v>8</v>
      </c>
      <c r="H11">
        <v>25</v>
      </c>
    </row>
    <row r="12" spans="4:8">
      <c r="D12" s="9" t="s">
        <v>156</v>
      </c>
      <c r="E12" s="10" t="s">
        <v>157</v>
      </c>
      <c r="F12" s="6" t="s">
        <v>21</v>
      </c>
      <c r="G12" s="7">
        <v>100</v>
      </c>
      <c r="H12">
        <v>100</v>
      </c>
    </row>
    <row r="13" spans="4:8">
      <c r="D13" s="9" t="s">
        <v>158</v>
      </c>
      <c r="E13" s="5" t="s">
        <v>159</v>
      </c>
      <c r="F13" s="6" t="s">
        <v>46</v>
      </c>
      <c r="G13" s="5">
        <v>2</v>
      </c>
      <c r="H13">
        <v>40</v>
      </c>
    </row>
    <row r="14" spans="4:8">
      <c r="D14" s="9" t="s">
        <v>160</v>
      </c>
      <c r="E14" s="5"/>
      <c r="F14" s="6" t="s">
        <v>161</v>
      </c>
      <c r="G14" s="5">
        <v>1</v>
      </c>
      <c r="H14">
        <v>25</v>
      </c>
    </row>
    <row r="15" spans="4:8">
      <c r="D15" s="9" t="s">
        <v>162</v>
      </c>
      <c r="E15" s="5"/>
      <c r="F15" s="6" t="s">
        <v>163</v>
      </c>
      <c r="G15" s="5">
        <v>19</v>
      </c>
      <c r="H15">
        <v>57</v>
      </c>
    </row>
    <row r="16" spans="4:8">
      <c r="D16" s="11" t="s">
        <v>164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165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166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11-1</vt:lpstr>
      <vt:lpstr>11-2</vt:lpstr>
      <vt:lpstr>11-3</vt:lpstr>
      <vt:lpstr>11-4</vt:lpstr>
      <vt:lpstr>11-5</vt:lpstr>
      <vt:lpstr>11-6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2024-11-25T10:46:31Z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2052-12.1.0.18608</vt:lpwstr>
  </property>
  <property fmtid="{D5CDD505-2E9C-101B-9397-08002B2CF9AE}" pid="210" name="ICV">
    <vt:lpwstr>1918F74FC74F4DB2A9B23996E198A896</vt:lpwstr>
  </property>
</Properties>
</file>