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5" lowestEdited="5" rupBuild="9302"/>
  <mc:AlternateContent xmlns:mc="http://schemas.openxmlformats.org/markup-compatibility/2006">
    <mc:Choice Requires="x15">
      <x15ac:absPath xmlns:x15ac="http://schemas.microsoft.com/office/spreadsheetml/2010/11/ac" url="C:\Program Files (x86)\装备供应商数据采集软件\Data\ExcelSaved\"/>
    </mc:Choice>
  </mc:AlternateContent>
  <workbookProtection workbookSpinCount="100000" workbookSaltValue="JB7DrRJmwr/jg6u1J70/iQ==" workbookHashValue="DM85ecgVsJAsYg3Q2xJtkhD0pPdRWMlICM1+np64K1PooEILy3tV6blE5gSwhmKNiCjww0vleGmBYS8tOrD5Og==" workbookAlgorithmName="SHA-512" lockStructure="1"/>
  <bookViews>
    <workbookView xWindow="0" yWindow="0" windowWidth="25635" windowHeight="11835" tabRatio="821"/>
  </bookViews>
  <sheets>
    <sheet name="10-1 科技成果奖励" sheetId="13" r:id="rId1"/>
    <sheet name="10-2 承担或参与重大项目" sheetId="12" r:id="rId2"/>
    <sheet name="10-3 承担或参与标准制定" sheetId="14" r:id="rId3"/>
    <sheet name="10-4 软件著作权" sheetId="15" r:id="rId4"/>
  </sheets>
  <calcPr/>
</workbook>
</file>

<file path=xl/sharedStrings.xml><?xml version="1.0" encoding="utf-8"?>
<sst xmlns="http://schemas.openxmlformats.org/spreadsheetml/2006/main">
  <si>
    <t>表10-1 科技成果奖励（中间请勿插入空白行）</t>
  </si>
  <si>
    <t>备注：填写近五年所获得的科技成果奖励，如科技成果数量较多，可填写具有代表性的科技成果信息。如果该表没有数据，请在第一行文本处填写“无”，数值和日期填写“-”，下拉菜单选择“-”。</t>
  </si>
  <si>
    <t>填写说明
（此行勿删）</t>
  </si>
  <si>
    <t>填写近五年获得的科技成果奖励。填写要求：文本，填写规范的科技成果奖励名称，如国家发明奖、国家科技进步奖。</t>
  </si>
  <si>
    <t>下拉菜单选择“国家级、省部级、地市级”选项</t>
  </si>
  <si>
    <t>文本，填写正式批准的成果奖励等级，如一等奖</t>
  </si>
  <si>
    <t>日期，格式：××××-××</t>
  </si>
  <si>
    <t>下拉菜单中选择“独立完成、主要承担、参与完成”选项</t>
  </si>
  <si>
    <t>文本</t>
  </si>
  <si>
    <t>序号</t>
  </si>
  <si>
    <t>成果奖励名称</t>
  </si>
  <si>
    <t>认定机构等级</t>
  </si>
  <si>
    <t>认定等级</t>
  </si>
  <si>
    <t>认定时间</t>
  </si>
  <si>
    <t>主要作用</t>
  </si>
  <si>
    <t>项目名称</t>
  </si>
  <si>
    <t>获奖单位</t>
  </si>
  <si>
    <t>获奖人</t>
  </si>
  <si>
    <t>批准机关</t>
  </si>
  <si>
    <t>无</t>
  </si>
  <si>
    <t>表10-2 承担或参与重大项目（中间请勿插入空白行）</t>
  </si>
  <si>
    <t>备注：如果该表没有数据，请在第一行文本处填写“无”，数值和日期填写“-”，下拉菜单选择“-”。</t>
  </si>
  <si>
    <t>填写近五年承担或参与的重大项目。填写要求：文本，重大技术攻关项目（主要指来自国家部委的技术创新/科学研究项目）、地方政府研究项目、军队型号装备研制任务、军队非型号科研任务（主要指军队有关部门非装备型号研制的基金、预研、技术基础等项目）、其他科研项目（自研项目、非型号配套研制项目等）</t>
  </si>
  <si>
    <t>文本，填写项目名称</t>
  </si>
  <si>
    <t>下拉菜单中选择“国家级项目、省部级项目、地市级项目、军内型号研制、军内其他研究、其他”选项</t>
  </si>
  <si>
    <t>文本，填写承担或参与重大项目任务来源单位名称</t>
  </si>
  <si>
    <t>数值（小数位数为2），与本单位承担任务相关的项目金额，单位“元”</t>
  </si>
  <si>
    <t>项目类别</t>
  </si>
  <si>
    <t>项目等级</t>
  </si>
  <si>
    <t>项目来源</t>
  </si>
  <si>
    <t>项目金额</t>
  </si>
  <si>
    <t>开始时间</t>
  </si>
  <si>
    <t>表10-3 承担或参与标准制定（中间请勿插入空白行）</t>
  </si>
  <si>
    <t>下拉菜单中选择“国家标准、军用标准、行业标准、企业标准”选项</t>
  </si>
  <si>
    <t>填写近五年承担或参与的标准制定。填写要求：文本，填写标准规范名称</t>
  </si>
  <si>
    <t>文本，填写标准批准发布机构</t>
  </si>
  <si>
    <t>下拉项中选择“牵头编写、参与编写”选项</t>
  </si>
  <si>
    <t>下拉菜单中选择“是、否”选项</t>
  </si>
  <si>
    <t>标准类别</t>
  </si>
  <si>
    <t>标准名称</t>
  </si>
  <si>
    <t>标准颁布机构</t>
  </si>
  <si>
    <t>标准发布时间</t>
  </si>
  <si>
    <t>参与方式</t>
  </si>
  <si>
    <t>是否第一起草人</t>
  </si>
  <si>
    <t>-</t>
  </si>
  <si>
    <t>表10-4 软件著作权（中间请勿插入空白行）</t>
  </si>
  <si>
    <t>下拉菜单中选择“普通软件著作权、军用软件著作权”选项</t>
  </si>
  <si>
    <t>文本，填写软件著作权登记证书编号</t>
  </si>
  <si>
    <t>文本，填写软件著作权登记名称（软件名称）</t>
  </si>
  <si>
    <t>文本，填写软件著作权等登记著作权人姓名</t>
  </si>
  <si>
    <t>日期，格式：××××-××-××</t>
  </si>
  <si>
    <t>文本，填写软件著作权证书明确的权利取得方式信息</t>
  </si>
  <si>
    <t>文本，填写软件著作权证书明确的权利范围信息</t>
  </si>
  <si>
    <t>文本，填写软件著作权证书登记号信息</t>
  </si>
  <si>
    <t>成果类型</t>
  </si>
  <si>
    <t>证书号</t>
  </si>
  <si>
    <t>软件名称</t>
  </si>
  <si>
    <t>著作权人</t>
  </si>
  <si>
    <t>证书发布时间</t>
  </si>
  <si>
    <t>权利取得方式</t>
  </si>
  <si>
    <t>权利范围</t>
  </si>
  <si>
    <t>登记号</t>
  </si>
  <si>
    <t>普通软件著作权</t>
  </si>
  <si>
    <t>电磁执行器寿命测试系统</t>
  </si>
  <si>
    <t>安路普(北京)汽车技术有限公司</t>
  </si>
  <si>
    <t>原始取得</t>
  </si>
  <si>
    <t>全部权利</t>
  </si>
  <si>
    <t>2015SR281788</t>
  </si>
  <si>
    <t>车轴升降远程独立控制系统</t>
  </si>
  <si>
    <t>2015SR277617</t>
  </si>
  <si>
    <t>传力元件温度实时采集与数据分析软件</t>
  </si>
  <si>
    <t>2015SR273154</t>
  </si>
  <si>
    <t>悬架系统初始化系统</t>
  </si>
  <si>
    <t>2015SR273155</t>
  </si>
  <si>
    <t>IAS系统检测软件</t>
  </si>
  <si>
    <t>2015SR272672</t>
  </si>
  <si>
    <t>汽车底盘调校系统</t>
  </si>
  <si>
    <t>2015SR273020</t>
  </si>
  <si>
    <t>空气悬架升降控制检测系统</t>
  </si>
  <si>
    <t>2012SR009720</t>
  </si>
  <si>
    <t>电控空气悬架标定系统</t>
  </si>
  <si>
    <t>2012SR009704</t>
  </si>
  <si>
    <t>悬架控制器数据采集系统</t>
  </si>
  <si>
    <t>2012SR009708</t>
  </si>
  <si>
    <t>八路电磁阀检测试验台控制系统</t>
  </si>
  <si>
    <t>2012SR009709</t>
  </si>
  <si>
    <t>悬架气囊温度采集检测系统</t>
  </si>
  <si>
    <t>2012SR009865</t>
  </si>
</sst>
</file>

<file path=xl/styles.xml><?xml version="1.0" encoding="utf-8"?>
<styleSheet xmlns="http://schemas.openxmlformats.org/spreadsheetml/2006/main">
  <numFmts count="2">
    <numFmt numFmtId="164" formatCode="yyyy-mm"/>
    <numFmt numFmtId="165" formatCode="yyyy-mm-dd"/>
  </numFmts>
  <fonts count="7">
    <font>
      <sz val="11"/>
      <color theme="1"/>
      <name val="宋体"/>
      <family val="2"/>
      <charset val="134"/>
      <scheme val="minor"/>
    </font>
    <font>
      <sz val="11"/>
      <color theme="1"/>
      <name val="方正小标宋简体"/>
      <charset val="134"/>
    </font>
    <font>
      <sz val="10"/>
      <color theme="1"/>
      <name val="宋体"/>
      <family val="3"/>
      <charset val="134"/>
      <scheme val="minor"/>
    </font>
    <font>
      <sz val="18"/>
      <color theme="1"/>
      <name val="方正小标宋简体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7" tint="0.799981688894314"/>
        <bgColor indexed="64"/>
      </patternFill>
    </fill>
  </fills>
  <borders count="2">
    <border/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">
    <xf numFmtId="0" fontId="0" fillId="0" borderId="0">
      <alignment vertical="center"/>
    </xf>
    <xf numFmtId="0" fontId="6" fillId="0" borderId="0"/>
  </cellStyleXfs>
  <cellXfs count="3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65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常规 2" xfId="1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tyles" Target="styles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zoomScaleNormal="100" workbookViewId="0">
      <pane activePane="bottomRight" state="frozen" topLeftCell="B5" xSplit="1" ySplit="4"/>
      <selection pane="topRight" activeCell="B1" sqref="B1"/>
      <selection pane="bottomLeft" activeCell="A5" sqref="A5"/>
      <selection pane="bottomRight" activeCell="B8" sqref="B8"/>
    </sheetView>
  </sheetViews>
  <sheetFormatPr defaultColWidth="8.875" defaultRowHeight="30" customHeight="1"/>
  <cols>
    <col min="1" max="1" width="10.625" style="3" customWidth="1"/>
    <col min="2" max="2" width="25.625" style="3" customWidth="1"/>
    <col min="3" max="4" width="15.625" style="3" customWidth="1"/>
    <col min="5" max="5" width="15.625" style="4" customWidth="1"/>
    <col min="6" max="6" width="15.625" style="3" customWidth="1"/>
    <col min="7" max="7" width="35.625" style="3" customWidth="1"/>
    <col min="8" max="8" width="30.625" style="3" customWidth="1"/>
    <col min="9" max="9" width="15.625" style="3" customWidth="1"/>
    <col min="10" max="10" width="25.625" style="3" customWidth="1"/>
    <col min="11" max="16384" width="8.875" style="5"/>
  </cols>
  <sheetData>
    <row r="1" s="1" customFormat="1" ht="39.9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0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99.95" customHeight="1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8</v>
      </c>
      <c r="I3" s="8" t="s">
        <v>8</v>
      </c>
      <c r="J3" s="8" t="s">
        <v>8</v>
      </c>
    </row>
    <row r="4" ht="30" customHeight="1">
      <c r="A4" s="10" t="s">
        <v>9</v>
      </c>
      <c r="B4" s="11" t="s">
        <v>10</v>
      </c>
      <c r="C4" s="11" t="s">
        <v>11</v>
      </c>
      <c r="D4" s="11" t="s">
        <v>12</v>
      </c>
      <c r="E4" s="12" t="s">
        <v>13</v>
      </c>
      <c r="F4" s="11" t="s">
        <v>14</v>
      </c>
      <c r="G4" s="11" t="s">
        <v>15</v>
      </c>
      <c r="H4" s="11" t="s">
        <v>16</v>
      </c>
      <c r="I4" s="11" t="s">
        <v>17</v>
      </c>
      <c r="J4" s="11" t="s">
        <v>18</v>
      </c>
    </row>
    <row r="5" ht="30" customHeight="1">
      <c r="A5" s="3">
        <v>1</v>
      </c>
      <c r="B5" s="13" t="s">
        <v>19</v>
      </c>
      <c r="H5" s="13"/>
      <c r="I5" s="13"/>
      <c r="J5" s="13"/>
    </row>
    <row r="6" ht="30" customHeight="1">
      <c r="A6" s="3">
        <v>2</v>
      </c>
      <c r="B6" s="13"/>
      <c r="D6" s="13"/>
      <c r="G6" s="13"/>
      <c r="H6" s="13"/>
      <c r="I6" s="13"/>
      <c r="J6" s="13"/>
    </row>
    <row r="7" ht="30" customHeight="1">
      <c r="A7" s="3">
        <v>3</v>
      </c>
      <c r="B7" s="13"/>
      <c r="D7" s="13"/>
      <c r="G7" s="13"/>
      <c r="H7" s="13"/>
      <c r="I7" s="13"/>
      <c r="J7" s="13"/>
    </row>
    <row r="8" ht="30" customHeight="1">
      <c r="A8" s="3">
        <v>4</v>
      </c>
      <c r="B8" s="13"/>
      <c r="D8" s="13"/>
      <c r="G8" s="13"/>
      <c r="H8" s="13"/>
      <c r="I8" s="13"/>
      <c r="J8" s="13"/>
    </row>
    <row r="9" ht="30" customHeight="1">
      <c r="A9" s="3">
        <v>5</v>
      </c>
      <c r="B9" s="13"/>
      <c r="D9" s="13"/>
      <c r="G9" s="13"/>
      <c r="H9" s="13"/>
      <c r="I9" s="13"/>
      <c r="J9" s="13"/>
    </row>
  </sheetData>
  <sheetProtection sheet="1" formatColumns="0" formatRows="0" insertRows="0" objects="1" scenarios="1" selectLockedCells="1" password="D691"/>
  <mergeCells count="2">
    <mergeCell ref="A1:J1"/>
    <mergeCell ref="A2:J2"/>
  </mergeCells>
  <dataValidations count="2">
    <dataValidation type="list" allowBlank="1" showInputMessage="1" showErrorMessage="1" sqref="C1:C1048576">
      <formula1>"国家级,省部级,地市级,-"</formula1>
    </dataValidation>
    <dataValidation type="list" allowBlank="1" showInputMessage="1" showErrorMessage="1" sqref="F1:F1048576">
      <formula1>"独立完成,主要承担,参与完成,-"</formula1>
    </dataValidation>
  </dataValidations>
  <pageSetup paperSize="9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zoomScale="90" zoomScaleNormal="90" workbookViewId="0">
      <pane activePane="bottomRight" state="frozen" topLeftCell="B5" xSplit="1" ySplit="4"/>
      <selection pane="topRight" activeCell="B1" sqref="B1"/>
      <selection pane="bottomLeft" activeCell="A5" sqref="A5"/>
      <selection pane="bottomRight" activeCell="B5" sqref="B5"/>
    </sheetView>
  </sheetViews>
  <sheetFormatPr defaultColWidth="8.875" defaultRowHeight="30" customHeight="1"/>
  <cols>
    <col min="1" max="1" width="10.625" style="3" customWidth="1"/>
    <col min="2" max="2" width="40.625" style="3" customWidth="1"/>
    <col min="3" max="3" width="30.625" style="3" customWidth="1"/>
    <col min="4" max="4" width="15.625" style="3" customWidth="1"/>
    <col min="5" max="5" width="45.625" style="3" customWidth="1"/>
    <col min="6" max="6" width="15.625" style="13" customWidth="1"/>
    <col min="7" max="7" width="15.625" style="4" customWidth="1"/>
    <col min="8" max="8" width="15.625" style="3" customWidth="1"/>
    <col min="9" max="16384" width="8.875" style="5"/>
  </cols>
  <sheetData>
    <row r="1" s="1" customFormat="1" ht="39.95" customHeight="1">
      <c r="A1" s="6" t="s">
        <v>20</v>
      </c>
      <c r="B1" s="6"/>
      <c r="C1" s="6"/>
      <c r="D1" s="6"/>
      <c r="E1" s="6"/>
      <c r="F1" s="6"/>
      <c r="G1" s="6"/>
      <c r="H1" s="6"/>
    </row>
    <row r="2" s="1" customFormat="1" ht="30" customHeight="1">
      <c r="A2" s="14" t="s">
        <v>21</v>
      </c>
      <c r="B2" s="14"/>
      <c r="C2" s="14"/>
      <c r="D2" s="14"/>
      <c r="E2" s="14"/>
      <c r="F2" s="14"/>
      <c r="G2" s="14"/>
      <c r="H2" s="14"/>
    </row>
    <row r="3" ht="99.95" customHeight="1">
      <c r="A3" s="8" t="s">
        <v>2</v>
      </c>
      <c r="B3" s="8" t="s">
        <v>22</v>
      </c>
      <c r="C3" s="8" t="s">
        <v>23</v>
      </c>
      <c r="D3" s="15" t="s">
        <v>24</v>
      </c>
      <c r="E3" s="8" t="s">
        <v>25</v>
      </c>
      <c r="F3" s="16" t="s">
        <v>26</v>
      </c>
      <c r="G3" s="9" t="s">
        <v>6</v>
      </c>
      <c r="H3" s="8" t="s">
        <v>7</v>
      </c>
    </row>
    <row r="4" ht="30" customHeight="1">
      <c r="A4" s="10" t="s">
        <v>9</v>
      </c>
      <c r="B4" s="17" t="s">
        <v>27</v>
      </c>
      <c r="C4" s="17" t="s">
        <v>15</v>
      </c>
      <c r="D4" s="17" t="s">
        <v>28</v>
      </c>
      <c r="E4" s="17" t="s">
        <v>29</v>
      </c>
      <c r="F4" s="18" t="s">
        <v>30</v>
      </c>
      <c r="G4" s="19" t="s">
        <v>31</v>
      </c>
      <c r="H4" s="17" t="s">
        <v>14</v>
      </c>
    </row>
    <row r="5" ht="30" customHeight="1">
      <c r="A5" s="3">
        <v>1</v>
      </c>
      <c r="B5" s="13" t="s">
        <v>19</v>
      </c>
      <c r="C5" s="13"/>
      <c r="F5" s="20"/>
    </row>
    <row r="6" ht="30" customHeight="1">
      <c r="A6" s="3">
        <v>2</v>
      </c>
      <c r="B6" s="13"/>
      <c r="C6" s="13"/>
      <c r="E6" s="13"/>
    </row>
    <row r="7" ht="30" customHeight="1">
      <c r="A7" s="3">
        <v>3</v>
      </c>
      <c r="B7" s="13"/>
      <c r="C7" s="13"/>
      <c r="E7" s="13"/>
    </row>
    <row r="8" ht="30" customHeight="1">
      <c r="A8" s="3">
        <v>4</v>
      </c>
      <c r="B8" s="13"/>
      <c r="C8" s="13"/>
      <c r="E8" s="13"/>
    </row>
    <row r="9" ht="30" customHeight="1">
      <c r="A9" s="3">
        <v>5</v>
      </c>
      <c r="B9" s="13"/>
      <c r="C9" s="13"/>
      <c r="E9" s="13"/>
    </row>
  </sheetData>
  <sheetProtection sheet="1" formatColumns="0" formatRows="0" insertRows="0" objects="1" scenarios="1" selectLockedCells="1" spinCount="100000" saltValue="4sx2JuSZlDTGQ9P/ndjj9A==" hashValue="u4VByf7tL6xhHV5U620uuR1aotsiJAIW9X4bl/OMEx5QcNbouTZmiW1W1HoolTdNGMwtj1Lxs0epMyeqEsYzaw==" algorithmName="SHA-512"/>
  <mergeCells count="2">
    <mergeCell ref="A1:H1"/>
    <mergeCell ref="A2:H2"/>
  </mergeCells>
  <dataValidations count="2">
    <dataValidation type="list" allowBlank="1" showInputMessage="1" showErrorMessage="1" sqref="D1:D1048576">
      <formula1>"国家级项目,省部级项目,地市级项目,军内型号研制,军内其他研究,其他,-"</formula1>
    </dataValidation>
    <dataValidation type="list" allowBlank="1" showInputMessage="1" showErrorMessage="1" sqref="H1:H1048576">
      <formula1>"独立完成,主要承担,参与完成,-"</formula1>
    </dataValidation>
  </dataValidations>
  <pageSetup paperSize="9" orientation="landscape"/>
  <ignoredErrors>
    <ignoredError sqref="D3:D4" listDataValidation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zoomScale="115" zoomScaleNormal="115" workbookViewId="0">
      <pane activePane="bottomRight" state="frozen" topLeftCell="B5" xSplit="1" ySplit="4"/>
      <selection pane="topRight" activeCell="B1" sqref="B1"/>
      <selection pane="bottomLeft" activeCell="A5" sqref="A5"/>
      <selection pane="bottomRight" activeCell="E7" sqref="E7"/>
    </sheetView>
  </sheetViews>
  <sheetFormatPr defaultColWidth="8.875" defaultRowHeight="30" customHeight="1"/>
  <cols>
    <col min="1" max="1" width="10.625" style="3" customWidth="1"/>
    <col min="2" max="2" width="20.625" style="3" customWidth="1"/>
    <col min="3" max="4" width="30.625" style="3" customWidth="1"/>
    <col min="5" max="5" width="15.625" style="4" customWidth="1"/>
    <col min="6" max="6" width="20.625" style="3" customWidth="1"/>
    <col min="7" max="7" width="15.625" style="3" customWidth="1"/>
    <col min="8" max="16384" width="8.875" style="5"/>
  </cols>
  <sheetData>
    <row r="1" s="1" customFormat="1" ht="39.95" customHeight="1">
      <c r="A1" s="6" t="s">
        <v>32</v>
      </c>
      <c r="B1" s="6"/>
      <c r="C1" s="6"/>
      <c r="D1" s="6"/>
      <c r="E1" s="6"/>
      <c r="F1" s="6"/>
      <c r="G1" s="6"/>
    </row>
    <row r="2" s="1" customFormat="1" ht="30" customHeight="1">
      <c r="A2" s="14" t="s">
        <v>21</v>
      </c>
      <c r="B2" s="14"/>
      <c r="C2" s="14"/>
      <c r="D2" s="14"/>
      <c r="E2" s="14"/>
      <c r="F2" s="14"/>
      <c r="G2" s="14"/>
    </row>
    <row r="3" ht="99.95" customHeight="1">
      <c r="A3" s="21" t="s">
        <v>2</v>
      </c>
      <c r="B3" s="21" t="s">
        <v>33</v>
      </c>
      <c r="C3" s="21" t="s">
        <v>34</v>
      </c>
      <c r="D3" s="21" t="s">
        <v>35</v>
      </c>
      <c r="E3" s="22" t="s">
        <v>6</v>
      </c>
      <c r="F3" s="21" t="s">
        <v>36</v>
      </c>
      <c r="G3" s="21" t="s">
        <v>37</v>
      </c>
    </row>
    <row r="4" ht="30" customHeight="1">
      <c r="A4" s="10" t="s">
        <v>9</v>
      </c>
      <c r="B4" s="17" t="s">
        <v>38</v>
      </c>
      <c r="C4" s="17" t="s">
        <v>39</v>
      </c>
      <c r="D4" s="17" t="s">
        <v>40</v>
      </c>
      <c r="E4" s="19" t="s">
        <v>41</v>
      </c>
      <c r="F4" s="17" t="s">
        <v>42</v>
      </c>
      <c r="G4" s="17" t="s">
        <v>43</v>
      </c>
    </row>
    <row r="5" ht="30" customHeight="1">
      <c r="A5" s="3">
        <v>1</v>
      </c>
      <c r="C5" s="3" t="s">
        <v>19</v>
      </c>
      <c r="D5" s="13"/>
      <c r="E5" s="4" t="s">
        <v>44</v>
      </c>
    </row>
    <row r="6" ht="30" customHeight="1">
      <c r="A6" s="3">
        <v>2</v>
      </c>
      <c r="C6" s="13"/>
      <c r="D6" s="13"/>
    </row>
    <row r="7" ht="30" customHeight="1">
      <c r="A7" s="3">
        <v>3</v>
      </c>
      <c r="C7" s="13"/>
      <c r="D7" s="13"/>
    </row>
    <row r="8" ht="30" customHeight="1">
      <c r="A8" s="3">
        <v>4</v>
      </c>
      <c r="C8" s="13"/>
      <c r="D8" s="13"/>
    </row>
    <row r="9" ht="30" customHeight="1">
      <c r="A9" s="3">
        <v>5</v>
      </c>
      <c r="C9" s="13"/>
      <c r="D9" s="13"/>
    </row>
  </sheetData>
  <sheetProtection sheet="1" formatColumns="0" formatRows="0" insertRows="0" objects="1" scenarios="1" selectLockedCells="1" spinCount="100000" saltValue="AUvPMRfd3i1GkM0rbNfexA==" hashValue="netf8Q4Zl0T9bLgObOb2nbZFVK1t2PM0jvVL1gmn9pejdL+DF90y5eQkVd1tCuRLnbxgkBzC25/7+EYZnzxcLQ==" algorithmName="SHA-512"/>
  <mergeCells count="2">
    <mergeCell ref="A1:G1"/>
    <mergeCell ref="A2:G2"/>
  </mergeCells>
  <dataValidations count="3">
    <dataValidation type="list" allowBlank="1" showInputMessage="1" showErrorMessage="1" errorTitle="警告" error="输入的数据不满足要求，请按照填写说明填写！" sqref="F1:F1048576">
      <formula1>"牵头编写,参加编写,-"</formula1>
    </dataValidation>
    <dataValidation type="list" allowBlank="1" showInputMessage="1" showErrorMessage="1" errorTitle="警告" error="输入的数据不满足要求，请按照填写说明填写！" sqref="G1 G3:G1048576">
      <formula1>"是,否,-"</formula1>
    </dataValidation>
    <dataValidation type="list" allowBlank="1" showInputMessage="1" showErrorMessage="1" sqref="B1:B1048576">
      <formula1>"国家标准,军用标准,行业标准,企业标准,-"</formula1>
    </dataValidation>
  </dataValidations>
  <pageSetup paperSize="9" orientation="landscape" horizontalDpi="300"/>
</worksheet>
</file>

<file path=xl/worksheets/sheet4.xml><?xml version="1.0" encoding="utf-8"?>
<worksheet xmlns:r="http://schemas.openxmlformats.org/officeDocument/2006/relationships" xmlns="http://schemas.openxmlformats.org/spreadsheetml/2006/main">
  <sheetViews>
    <sheetView zoomScaleNormal="100" workbookViewId="0">
      <pane activePane="bottomRight" state="frozen" topLeftCell="B8" xSplit="1" ySplit="4"/>
      <selection pane="topRight" activeCell="B1" sqref="B1"/>
      <selection pane="bottomLeft" activeCell="A5" sqref="A5"/>
      <selection pane="bottomRight" activeCell="A8" sqref="A8:A15"/>
    </sheetView>
  </sheetViews>
  <sheetFormatPr defaultColWidth="8.875" defaultRowHeight="30" customHeight="1"/>
  <cols>
    <col min="1" max="1" width="10.625" style="23" customWidth="1"/>
    <col min="2" max="2" width="20.625" style="23" customWidth="1"/>
    <col min="3" max="3" width="25.625" style="23" customWidth="1"/>
    <col min="4" max="4" width="30.625" style="23" customWidth="1"/>
    <col min="5" max="5" width="15.625" style="23" customWidth="1"/>
    <col min="6" max="6" width="20.625" style="24" customWidth="1"/>
    <col min="7" max="7" width="30.625" style="25" customWidth="1"/>
    <col min="8" max="8" width="35.625" style="25" customWidth="1"/>
    <col min="9" max="9" width="25.625" style="23" customWidth="1"/>
    <col min="10" max="16384" width="8.875" style="5"/>
  </cols>
  <sheetData>
    <row r="1" s="1" customFormat="1" ht="39.95" customHeight="1">
      <c r="A1" s="26" t="s">
        <v>45</v>
      </c>
      <c r="B1" s="26"/>
      <c r="C1" s="26"/>
      <c r="D1" s="26"/>
      <c r="E1" s="26"/>
      <c r="F1" s="26"/>
      <c r="G1" s="26"/>
      <c r="H1" s="26"/>
      <c r="I1" s="26"/>
    </row>
    <row r="2" s="1" customFormat="1" ht="30" customHeight="1">
      <c r="A2" s="27" t="s">
        <v>21</v>
      </c>
      <c r="B2" s="27"/>
      <c r="C2" s="27"/>
      <c r="D2" s="27"/>
      <c r="E2" s="27"/>
      <c r="F2" s="27"/>
      <c r="G2" s="27"/>
      <c r="H2" s="27"/>
      <c r="I2" s="27"/>
    </row>
    <row r="3" ht="99.95" customHeight="1">
      <c r="A3" s="28" t="s">
        <v>2</v>
      </c>
      <c r="B3" s="29" t="s">
        <v>46</v>
      </c>
      <c r="C3" s="30" t="s">
        <v>47</v>
      </c>
      <c r="D3" s="30" t="s">
        <v>48</v>
      </c>
      <c r="E3" s="30" t="s">
        <v>49</v>
      </c>
      <c r="F3" s="31" t="s">
        <v>50</v>
      </c>
      <c r="G3" s="32" t="s">
        <v>51</v>
      </c>
      <c r="H3" s="32" t="s">
        <v>52</v>
      </c>
      <c r="I3" s="30" t="s">
        <v>53</v>
      </c>
    </row>
    <row r="4" ht="30" customHeight="1">
      <c r="A4" s="33" t="s">
        <v>9</v>
      </c>
      <c r="B4" s="34" t="s">
        <v>54</v>
      </c>
      <c r="C4" s="34" t="s">
        <v>55</v>
      </c>
      <c r="D4" s="34" t="s">
        <v>56</v>
      </c>
      <c r="E4" s="34" t="s">
        <v>57</v>
      </c>
      <c r="F4" s="35" t="s">
        <v>58</v>
      </c>
      <c r="G4" s="36" t="s">
        <v>59</v>
      </c>
      <c r="H4" s="36" t="s">
        <v>60</v>
      </c>
      <c r="I4" s="34" t="s">
        <v>61</v>
      </c>
    </row>
    <row r="5" ht="30" customHeight="1">
      <c r="A5" s="23">
        <v>1</v>
      </c>
      <c r="B5" s="23" t="s">
        <v>62</v>
      </c>
      <c r="C5" s="23"/>
      <c r="D5" s="23" t="s">
        <v>63</v>
      </c>
      <c r="E5" s="25" t="s">
        <v>64</v>
      </c>
      <c r="F5" s="37">
        <v>42364</v>
      </c>
      <c r="G5" s="25" t="s">
        <v>65</v>
      </c>
      <c r="H5" s="25" t="s">
        <v>66</v>
      </c>
      <c r="I5" s="23" t="s">
        <v>67</v>
      </c>
    </row>
    <row r="6" ht="30" customHeight="1">
      <c r="A6" s="23">
        <v>2</v>
      </c>
      <c r="B6" s="23" t="s">
        <v>62</v>
      </c>
      <c r="C6" s="23"/>
      <c r="D6" s="25" t="s">
        <v>68</v>
      </c>
      <c r="E6" s="25" t="s">
        <v>64</v>
      </c>
      <c r="F6" s="37">
        <v>42362</v>
      </c>
      <c r="G6" s="25" t="s">
        <v>65</v>
      </c>
      <c r="H6" s="25" t="s">
        <v>66</v>
      </c>
      <c r="I6" s="23" t="s">
        <v>69</v>
      </c>
    </row>
    <row r="7" ht="30" customHeight="1">
      <c r="A7" s="23">
        <v>3</v>
      </c>
      <c r="B7" s="23" t="s">
        <v>62</v>
      </c>
      <c r="C7" s="23"/>
      <c r="D7" s="25" t="s">
        <v>70</v>
      </c>
      <c r="E7" s="25" t="s">
        <v>64</v>
      </c>
      <c r="F7" s="37">
        <v>42361</v>
      </c>
      <c r="G7" s="25" t="s">
        <v>65</v>
      </c>
      <c r="H7" s="25" t="s">
        <v>66</v>
      </c>
      <c r="I7" s="23" t="s">
        <v>71</v>
      </c>
    </row>
    <row r="8" ht="30" customHeight="1">
      <c r="A8" s="23">
        <v>4</v>
      </c>
      <c r="B8" s="23" t="s">
        <v>62</v>
      </c>
      <c r="C8" s="23"/>
      <c r="D8" s="25" t="s">
        <v>72</v>
      </c>
      <c r="E8" s="25" t="s">
        <v>64</v>
      </c>
      <c r="F8" s="24">
        <v>42361</v>
      </c>
      <c r="G8" s="25" t="s">
        <v>65</v>
      </c>
      <c r="H8" s="25" t="s">
        <v>66</v>
      </c>
      <c r="I8" s="23" t="s">
        <v>73</v>
      </c>
    </row>
    <row r="9" ht="30" customHeight="1">
      <c r="A9" s="23">
        <v>5</v>
      </c>
      <c r="B9" s="23" t="s">
        <v>62</v>
      </c>
      <c r="C9" s="23"/>
      <c r="D9" s="25" t="s">
        <v>74</v>
      </c>
      <c r="E9" s="25" t="s">
        <v>64</v>
      </c>
      <c r="F9" s="24">
        <v>42360</v>
      </c>
      <c r="G9" s="25" t="s">
        <v>65</v>
      </c>
      <c r="H9" s="25" t="s">
        <v>66</v>
      </c>
      <c r="I9" s="23" t="s">
        <v>75</v>
      </c>
    </row>
    <row r="10" ht="30" customHeight="1">
      <c r="A10" s="23">
        <v>6</v>
      </c>
      <c r="B10" s="23" t="s">
        <v>62</v>
      </c>
      <c r="C10" s="23"/>
      <c r="D10" s="23" t="s">
        <v>76</v>
      </c>
      <c r="E10" s="23" t="s">
        <v>64</v>
      </c>
      <c r="F10" s="24">
        <v>42360</v>
      </c>
      <c r="G10" s="25" t="s">
        <v>65</v>
      </c>
      <c r="H10" s="25" t="s">
        <v>66</v>
      </c>
      <c r="I10" s="23" t="s">
        <v>77</v>
      </c>
    </row>
    <row r="11" ht="30" customHeight="1">
      <c r="A11" s="23">
        <v>7</v>
      </c>
      <c r="B11" s="23" t="s">
        <v>62</v>
      </c>
      <c r="C11" s="23"/>
      <c r="D11" s="23" t="s">
        <v>78</v>
      </c>
      <c r="E11" s="23" t="s">
        <v>64</v>
      </c>
      <c r="F11" s="24">
        <v>40954</v>
      </c>
      <c r="G11" s="25" t="s">
        <v>65</v>
      </c>
      <c r="H11" s="25" t="s">
        <v>66</v>
      </c>
      <c r="I11" s="23" t="s">
        <v>79</v>
      </c>
    </row>
    <row r="12" ht="30" customHeight="1">
      <c r="A12" s="23">
        <v>8</v>
      </c>
      <c r="B12" s="23" t="s">
        <v>62</v>
      </c>
      <c r="C12" s="23"/>
      <c r="D12" s="23" t="s">
        <v>80</v>
      </c>
      <c r="E12" s="23" t="s">
        <v>64</v>
      </c>
      <c r="F12" s="24">
        <v>40954</v>
      </c>
      <c r="G12" s="25" t="s">
        <v>65</v>
      </c>
      <c r="H12" s="25" t="s">
        <v>66</v>
      </c>
      <c r="I12" s="23" t="s">
        <v>81</v>
      </c>
    </row>
    <row r="13" ht="30" customHeight="1">
      <c r="A13" s="23">
        <v>9</v>
      </c>
      <c r="B13" s="23" t="s">
        <v>62</v>
      </c>
      <c r="C13" s="23"/>
      <c r="D13" s="23" t="s">
        <v>82</v>
      </c>
      <c r="E13" s="23" t="s">
        <v>64</v>
      </c>
      <c r="F13" s="24">
        <v>40954</v>
      </c>
      <c r="G13" s="25" t="s">
        <v>65</v>
      </c>
      <c r="H13" s="25" t="s">
        <v>66</v>
      </c>
      <c r="I13" s="23" t="s">
        <v>83</v>
      </c>
    </row>
    <row r="14" ht="30" customHeight="1">
      <c r="A14" s="23">
        <v>10</v>
      </c>
      <c r="B14" s="23" t="s">
        <v>62</v>
      </c>
      <c r="C14" s="23"/>
      <c r="D14" s="23" t="s">
        <v>84</v>
      </c>
      <c r="E14" s="23" t="s">
        <v>64</v>
      </c>
      <c r="F14" s="24">
        <v>40954</v>
      </c>
      <c r="G14" s="25" t="s">
        <v>65</v>
      </c>
      <c r="H14" s="25" t="s">
        <v>66</v>
      </c>
      <c r="I14" s="23" t="s">
        <v>85</v>
      </c>
    </row>
    <row r="15" ht="30" customHeight="1">
      <c r="A15" s="23">
        <v>11</v>
      </c>
      <c r="B15" s="23" t="s">
        <v>62</v>
      </c>
      <c r="C15" s="23"/>
      <c r="D15" s="23" t="s">
        <v>86</v>
      </c>
      <c r="E15" s="23" t="s">
        <v>64</v>
      </c>
      <c r="F15" s="24">
        <v>40954</v>
      </c>
      <c r="G15" s="25" t="s">
        <v>65</v>
      </c>
      <c r="H15" s="25" t="s">
        <v>66</v>
      </c>
      <c r="I15" s="23" t="s">
        <v>87</v>
      </c>
    </row>
  </sheetData>
  <sheetProtection sheet="1" formatColumns="0" formatRows="0" insertRows="0" objects="1" scenarios="1" selectLockedCells="1" password="D691"/>
  <mergeCells count="2">
    <mergeCell ref="A1:I1"/>
    <mergeCell ref="A2:I2"/>
  </mergeCells>
  <dataValidations count="1">
    <dataValidation type="list" allowBlank="1" showInputMessage="1" showErrorMessage="1" sqref="B1:B1048576">
      <formula1>"普通软件著作权,军用软件著作权,-"</formula1>
    </dataValidation>
  </dataValidations>
  <pageMargins left="0.75" right="0.75" top="1" bottom="1" header="0.5" footer="0.5"/>
  <pageSetup r:id="rId1" paperSize="9" orientation="portrait"/>
</worksheet>
</file>

<file path=docProps/app.xml><?xml version="1.0" encoding="utf-8"?>
<Properties xmlns="http://schemas.openxmlformats.org/officeDocument/2006/extended-properties">
  <Application>Microsoft Excel</Application>
  <Company>P R C</Company>
  <AppVersion>14.0300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cetc15</dc:creator>
  <cp:lastModifiedBy>25M25UG6HBWA1XZ\Administrator</cp:lastModifiedBy>
  <dcterms:created xsi:type="dcterms:W3CDTF">2022-06-06T11:10:00Z</dcterms:created>
  <dcterms:modified xsi:type="dcterms:W3CDTF">2024-11-25T03:38:02Z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2052-11.1.0.10667</vt:lpwstr>
  </property>
  <property fmtid="{D5CDD505-2E9C-101B-9397-08002B2CF9AE}" pid="3" name="ICV">
    <vt:lpwstr>9FDECCE0A5CE4D9D9B57CF0137C13329</vt:lpwstr>
  </property>
</Properties>
</file>