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4年价格协议\电子版\"/>
    </mc:Choice>
  </mc:AlternateContent>
  <xr:revisionPtr revIDLastSave="0" documentId="13_ncr:1_{340C367C-FF14-4F99-97B6-28F90CCB42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日照浩利" sheetId="5" r:id="rId1"/>
    <sheet name="Sheet1" sheetId="1" r:id="rId2"/>
  </sheets>
  <definedNames>
    <definedName name="_xlnm._FilterDatabase" localSheetId="0" hidden="1">日照浩利!$A$8:$XET$29</definedName>
    <definedName name="_xlnm.Print_Area" localSheetId="0">日照浩利!$A$1:$M$29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5" l="1"/>
  <c r="K10" i="5"/>
  <c r="K11" i="5"/>
  <c r="K12" i="5"/>
  <c r="K13" i="5"/>
  <c r="K14" i="5"/>
  <c r="K15" i="5"/>
  <c r="K9" i="5"/>
  <c r="L10" i="5" l="1"/>
  <c r="L11" i="5"/>
  <c r="L12" i="5"/>
  <c r="L13" i="5"/>
  <c r="L14" i="5"/>
  <c r="L15" i="5"/>
</calcChain>
</file>

<file path=xl/sharedStrings.xml><?xml version="1.0" encoding="utf-8"?>
<sst xmlns="http://schemas.openxmlformats.org/spreadsheetml/2006/main" count="71" uniqueCount="49">
  <si>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</si>
  <si>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</si>
  <si>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</si>
  <si>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</si>
  <si>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</si>
  <si>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</si>
  <si>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</si>
  <si>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</si>
  <si>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</si>
  <si>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</si>
  <si>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</si>
  <si>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</si>
  <si>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</si>
  <si>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未税模检具摊销费</t>
    <phoneticPr fontId="7" type="noConversion"/>
  </si>
  <si>
    <t>未税产品价格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</si>
  <si>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</si>
  <si>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</si>
  <si>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</si>
  <si>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4" type="noConversion"/>
  </si>
  <si>
    <t>法定代表人/授权代表签字：</t>
    <phoneticPr fontId="7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</si>
  <si>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Microsoft YaHei UI"/>
        <family val="3"/>
        <charset val="134"/>
      </rPr>
      <t xml:space="preserve">                 </t>
    </r>
    <r>
      <rPr>
        <b/>
        <sz val="9"/>
        <rFont val="楷体_GB2312"/>
        <family val="3"/>
        <charset val="134"/>
      </rPr>
      <t>）</t>
    </r>
    <phoneticPr fontId="4" type="noConversion"/>
  </si>
  <si>
    <t>未税产品价格
（不含模摊费）</t>
    <phoneticPr fontId="7" type="noConversion"/>
  </si>
  <si>
    <t>2024年</t>
    <phoneticPr fontId="7" type="noConversion"/>
  </si>
  <si>
    <r>
      <t>乙方：</t>
    </r>
    <r>
      <rPr>
        <sz val="12"/>
        <rFont val="Microsoft YaHei UI"/>
        <family val="3"/>
        <charset val="134"/>
      </rPr>
      <t>黄骅市祥云五金制品厂</t>
    </r>
    <phoneticPr fontId="7" type="noConversion"/>
  </si>
  <si>
    <t>SCS0004402</t>
  </si>
  <si>
    <t>SCS0004394</t>
  </si>
  <si>
    <t>SHT0012113</t>
  </si>
  <si>
    <t>SHT0001972</t>
  </si>
  <si>
    <t>SHT0011978</t>
  </si>
  <si>
    <t>SHT0010721</t>
  </si>
  <si>
    <t>SHT0010720</t>
  </si>
  <si>
    <t>B40左侧地锁支架-委外加工</t>
    <phoneticPr fontId="7" type="noConversion"/>
  </si>
  <si>
    <t>B40右侧地锁支架-委外加工</t>
    <phoneticPr fontId="7" type="noConversion"/>
  </si>
  <si>
    <t>副边罩壳固定钣金-委外加工</t>
    <phoneticPr fontId="7" type="noConversion"/>
  </si>
  <si>
    <t>罩壳前固定片-委外加工</t>
    <phoneticPr fontId="7" type="noConversion"/>
  </si>
  <si>
    <t>调角器手柄钣金左-委外加工</t>
    <phoneticPr fontId="7" type="noConversion"/>
  </si>
  <si>
    <t>调角器左手柄-委外加工</t>
    <phoneticPr fontId="7" type="noConversion"/>
  </si>
  <si>
    <t>调角器右手柄-委外加工</t>
    <phoneticPr fontId="7" type="noConversion"/>
  </si>
  <si>
    <t>模具由河北光华荣昌提供，所有权归属河北光华荣昌</t>
    <phoneticPr fontId="7" type="noConversion"/>
  </si>
  <si>
    <t>2025年</t>
    <phoneticPr fontId="7" type="noConversion"/>
  </si>
  <si>
    <t>甲方提供原材料，乙方负责加工，废料归属乙方</t>
    <phoneticPr fontId="7" type="noConversion"/>
  </si>
  <si>
    <r>
      <t>三、价格执行期从</t>
    </r>
    <r>
      <rPr>
        <u/>
        <sz val="11"/>
        <rFont val="宋体"/>
        <family val="3"/>
        <charset val="134"/>
      </rPr>
      <t xml:space="preserve"> 2024 </t>
    </r>
    <r>
      <rPr>
        <sz val="11"/>
        <rFont val="宋体"/>
        <family val="3"/>
        <charset val="134"/>
      </rPr>
      <t>年</t>
    </r>
    <r>
      <rPr>
        <u/>
        <sz val="11"/>
        <rFont val="宋体"/>
        <family val="3"/>
        <charset val="134"/>
      </rPr>
      <t xml:space="preserve"> 11 </t>
    </r>
    <r>
      <rPr>
        <sz val="11"/>
        <rFont val="宋体"/>
        <family val="3"/>
        <charset val="134"/>
      </rPr>
      <t>月</t>
    </r>
    <r>
      <rPr>
        <u/>
        <sz val="11"/>
        <rFont val="宋体"/>
        <family val="3"/>
        <charset val="134"/>
      </rPr>
      <t xml:space="preserve"> 26 </t>
    </r>
    <r>
      <rPr>
        <sz val="11"/>
        <rFont val="宋体"/>
        <family val="3"/>
        <charset val="134"/>
      </rPr>
      <t>日起至</t>
    </r>
    <r>
      <rPr>
        <u/>
        <sz val="11"/>
        <rFont val="宋体"/>
        <family val="3"/>
        <charset val="134"/>
      </rPr>
      <t xml:space="preserve"> 2025 </t>
    </r>
    <r>
      <rPr>
        <sz val="11"/>
        <rFont val="宋体"/>
        <family val="3"/>
        <charset val="134"/>
      </rPr>
      <t>年</t>
    </r>
    <r>
      <rPr>
        <u/>
        <sz val="11"/>
        <rFont val="宋体"/>
        <family val="3"/>
        <charset val="134"/>
      </rPr>
      <t xml:space="preserve"> 12 </t>
    </r>
    <r>
      <rPr>
        <sz val="11"/>
        <rFont val="宋体"/>
        <family val="3"/>
        <charset val="134"/>
      </rPr>
      <t>月</t>
    </r>
    <r>
      <rPr>
        <u/>
        <sz val="11"/>
        <rFont val="宋体"/>
        <family val="3"/>
        <charset val="134"/>
      </rPr>
      <t xml:space="preserve"> 31 </t>
    </r>
    <r>
      <rPr>
        <sz val="11"/>
        <rFont val="宋体"/>
        <family val="3"/>
        <charset val="134"/>
      </rPr>
      <t>日。</t>
    </r>
    <phoneticPr fontId="7" type="noConversion"/>
  </si>
  <si>
    <r>
      <t xml:space="preserve">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</t>
    </r>
    <r>
      <rPr>
        <b/>
        <sz val="11"/>
        <rFont val="楷体_GB2312"/>
        <family val="3"/>
        <charset val="134"/>
      </rPr>
      <t xml:space="preserve">   协议编号：HBZYXY-202</t>
    </r>
    <r>
      <rPr>
        <b/>
        <sz val="11"/>
        <rFont val="宋体"/>
        <family val="3"/>
        <charset val="134"/>
      </rPr>
      <t>4</t>
    </r>
    <r>
      <rPr>
        <b/>
        <sz val="11"/>
        <rFont val="楷体_GB2312"/>
        <family val="3"/>
        <charset val="134"/>
      </rPr>
      <t>-</t>
    </r>
    <r>
      <rPr>
        <b/>
        <sz val="11"/>
        <rFont val="宋体"/>
        <family val="3"/>
        <charset val="134"/>
      </rPr>
      <t>WU056</t>
    </r>
    <r>
      <rPr>
        <b/>
        <sz val="11"/>
        <rFont val="楷体_GB2312"/>
        <family val="3"/>
        <charset val="134"/>
      </rPr>
      <t>-0</t>
    </r>
    <r>
      <rPr>
        <b/>
        <sz val="11"/>
        <rFont val="宋体"/>
        <family val="3"/>
        <charset val="134"/>
      </rPr>
      <t>1</t>
    </r>
    <phoneticPr fontId="7" type="noConversion"/>
  </si>
  <si>
    <t>五、双方在第一次试生产过程后，锁定材料利用率及废料重量，如上下变动在3%以内，则按上述价格执行，如上下变动超出3%，则双方可协商后重新调整价格</t>
    <phoneticPr fontId="7" type="noConversion"/>
  </si>
  <si>
    <r>
      <rPr>
        <sz val="11"/>
        <rFont val="Microsoft YaHei UI"/>
        <family val="3"/>
        <charset val="134"/>
      </rPr>
      <t>六</t>
    </r>
    <r>
      <rPr>
        <sz val="11"/>
        <rFont val="楷体_GB2312"/>
        <family val="3"/>
        <charset val="134"/>
      </rPr>
      <t>、产品的数量依据甲方具体采购产品时另行向乙方发出的采购订单。</t>
    </r>
    <phoneticPr fontId="7" type="noConversion"/>
  </si>
  <si>
    <r>
      <rPr>
        <sz val="11"/>
        <rFont val="Microsoft YaHei UI"/>
        <family val="3"/>
        <charset val="134"/>
      </rPr>
      <t>七</t>
    </r>
    <r>
      <rPr>
        <sz val="11"/>
        <rFont val="楷体_GB2312"/>
        <family val="3"/>
        <charset val="134"/>
      </rPr>
      <t>、运输费用及运输过程中的风险由乙方承担。</t>
    </r>
    <phoneticPr fontId="7" type="noConversion"/>
  </si>
  <si>
    <r>
      <rPr>
        <sz val="11"/>
        <rFont val="Microsoft YaHei UI"/>
        <family val="3"/>
        <charset val="134"/>
      </rPr>
      <t>八</t>
    </r>
    <r>
      <rPr>
        <sz val="11"/>
        <rFont val="楷体_GB2312"/>
        <family val="3"/>
        <charset val="134"/>
      </rPr>
      <t>、双方合作中出现的质量、技术、物流等问题按相应合同（协议）办理。</t>
    </r>
    <phoneticPr fontId="7" type="noConversion"/>
  </si>
  <si>
    <r>
      <rPr>
        <sz val="11"/>
        <rFont val="等线"/>
        <family val="3"/>
        <charset val="134"/>
      </rPr>
      <t>九</t>
    </r>
    <r>
      <rPr>
        <sz val="11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7" type="noConversion"/>
  </si>
  <si>
    <t>四、账期：入库结算，乙方根据双方确认的上月送货数量开票，甲方挂账后60天，以电汇形式支付给乙方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</si>
</sst>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_);[Red]\(0\)"/>
  </numFmts>
  <fonts count="3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0"/>
      <name val="楷体_GB2312"/>
      <family val="3"/>
      <charset val="134"/>
    </font>
    <font>
      <sz val="9"/>
      <name val="Arial"/>
      <family val="2"/>
    </font>
    <font>
      <sz val="12"/>
      <name val="Microsoft YaHei UI"/>
      <family val="3"/>
      <charset val="134"/>
    </font>
    <font>
      <b/>
      <sz val="9"/>
      <name val="Microsoft YaHei UI"/>
      <family val="3"/>
      <charset val="134"/>
    </font>
    <font>
      <sz val="11"/>
      <name val="楷体_GB2312"/>
      <family val="3"/>
      <charset val="134"/>
    </font>
    <font>
      <u/>
      <sz val="1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Microsoft YaHei UI"/>
      <family val="3"/>
      <charset val="134"/>
    </font>
    <font>
      <sz val="11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1" fillId="0" borderId="0" applyProtection="0">
      <alignment vertical="center"/>
    </xf>
    <xf numFmtId="0" fontId="18" fillId="0" borderId="0">
      <alignment vertical="center"/>
    </xf>
    <xf numFmtId="0" fontId="21" fillId="0" borderId="1" applyNumberFormat="0" applyFill="0" applyBorder="0" applyAlignment="0" applyProtection="0">
      <alignment vertical="center"/>
    </xf>
    <xf numFmtId="0" fontId="11" fillId="0" borderId="0"/>
    <xf numFmtId="0" fontId="1" fillId="0" borderId="0">
      <alignment vertical="center"/>
    </xf>
  </cellStyleXfs>
  <cellXfs count="51">
    <xf numFmtId="0" fontId="0" fillId="0" borderId="0" xfId="0"/>
    <xf numFmtId="0" fontId="1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16" fillId="2" borderId="0" xfId="1" applyNumberFormat="1" applyFont="1" applyFill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176" fontId="12" fillId="3" borderId="1" xfId="2" applyNumberFormat="1" applyFont="1" applyFill="1" applyBorder="1" applyAlignment="1">
      <alignment horizontal="center" vertical="center" wrapText="1"/>
    </xf>
    <xf numFmtId="177" fontId="17" fillId="3" borderId="1" xfId="3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0" borderId="1" xfId="3" applyFont="1" applyBorder="1" applyAlignment="1">
      <alignment horizontal="center" vertical="center" wrapText="1"/>
    </xf>
    <xf numFmtId="176" fontId="13" fillId="2" borderId="1" xfId="1" applyNumberFormat="1" applyFont="1" applyFill="1" applyBorder="1" applyAlignment="1">
      <alignment horizontal="center" vertical="center" wrapText="1"/>
    </xf>
    <xf numFmtId="0" fontId="17" fillId="0" borderId="1" xfId="4" applyNumberFormat="1" applyFont="1" applyFill="1" applyBorder="1" applyAlignment="1" applyProtection="1">
      <alignment horizontal="left" vertical="center" wrapText="1"/>
      <protection locked="0"/>
    </xf>
    <xf numFmtId="0" fontId="1" fillId="0" borderId="0" xfId="6">
      <alignment vertical="center"/>
    </xf>
    <xf numFmtId="0" fontId="1" fillId="0" borderId="0" xfId="6" applyAlignment="1">
      <alignment horizontal="center" vertical="center"/>
    </xf>
    <xf numFmtId="2" fontId="1" fillId="0" borderId="0" xfId="6" applyNumberFormat="1">
      <alignment vertical="center"/>
    </xf>
    <xf numFmtId="0" fontId="8" fillId="0" borderId="0" xfId="6" applyFont="1">
      <alignment vertical="center"/>
    </xf>
    <xf numFmtId="49" fontId="9" fillId="0" borderId="0" xfId="6" applyNumberFormat="1" applyFont="1" applyAlignment="1">
      <alignment vertical="center" wrapText="1"/>
    </xf>
    <xf numFmtId="176" fontId="8" fillId="0" borderId="0" xfId="6" applyNumberFormat="1" applyFont="1">
      <alignment vertical="center"/>
    </xf>
    <xf numFmtId="0" fontId="8" fillId="0" borderId="0" xfId="6" applyFont="1" applyAlignment="1">
      <alignment vertical="center" shrinkToFit="1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0" fontId="14" fillId="0" borderId="0" xfId="6" applyFont="1">
      <alignment vertical="center"/>
    </xf>
    <xf numFmtId="49" fontId="9" fillId="0" borderId="0" xfId="6" applyNumberFormat="1" applyFont="1" applyAlignment="1">
      <alignment horizontal="left" vertical="center" wrapText="1"/>
    </xf>
    <xf numFmtId="0" fontId="8" fillId="0" borderId="0" xfId="6" applyFont="1" applyAlignment="1">
      <alignment horizontal="left" vertical="center"/>
    </xf>
    <xf numFmtId="0" fontId="14" fillId="0" borderId="0" xfId="6" applyFont="1" applyAlignment="1">
      <alignment horizontal="left" vertical="center"/>
    </xf>
    <xf numFmtId="176" fontId="5" fillId="0" borderId="0" xfId="6" applyNumberFormat="1" applyFont="1">
      <alignment vertical="center"/>
    </xf>
    <xf numFmtId="0" fontId="5" fillId="0" borderId="0" xfId="6" applyFont="1" applyAlignment="1">
      <alignment vertical="center" shrinkToFit="1"/>
    </xf>
    <xf numFmtId="0" fontId="14" fillId="0" borderId="0" xfId="6" applyFont="1" applyAlignment="1">
      <alignment horizontal="center" vertical="center"/>
    </xf>
    <xf numFmtId="176" fontId="13" fillId="2" borderId="1" xfId="1" applyNumberFormat="1" applyFont="1" applyFill="1" applyBorder="1" applyAlignment="1">
      <alignment horizontal="left" vertical="center" wrapText="1"/>
    </xf>
    <xf numFmtId="178" fontId="26" fillId="4" borderId="1" xfId="0" applyNumberFormat="1" applyFont="1" applyFill="1" applyBorder="1" applyAlignment="1">
      <alignment horizontal="center" vertical="center"/>
    </xf>
    <xf numFmtId="178" fontId="26" fillId="4" borderId="1" xfId="0" applyNumberFormat="1" applyFont="1" applyFill="1" applyBorder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24" fillId="2" borderId="0" xfId="1" applyFont="1" applyFill="1" applyAlignment="1">
      <alignment horizontal="left" vertical="center" wrapText="1"/>
    </xf>
    <xf numFmtId="0" fontId="27" fillId="0" borderId="0" xfId="6" applyFont="1" applyAlignment="1">
      <alignment horizontal="left" vertical="center" wrapText="1"/>
    </xf>
    <xf numFmtId="0" fontId="24" fillId="0" borderId="0" xfId="6" applyFont="1" applyAlignment="1">
      <alignment horizontal="left" vertical="center" wrapText="1"/>
    </xf>
    <xf numFmtId="0" fontId="20" fillId="3" borderId="1" xfId="3" applyFont="1" applyFill="1" applyBorder="1" applyAlignment="1">
      <alignment horizontal="center" vertical="center" wrapText="1"/>
    </xf>
    <xf numFmtId="177" fontId="17" fillId="2" borderId="1" xfId="1" applyNumberFormat="1" applyFont="1" applyFill="1" applyBorder="1" applyAlignment="1">
      <alignment horizontal="center" vertical="center" shrinkToFit="1"/>
    </xf>
    <xf numFmtId="0" fontId="24" fillId="0" borderId="3" xfId="6" applyFont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49" fontId="17" fillId="2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176" fontId="12" fillId="3" borderId="4" xfId="2" applyNumberFormat="1" applyFont="1" applyFill="1" applyBorder="1" applyAlignment="1">
      <alignment horizontal="center" vertical="center" wrapText="1"/>
    </xf>
    <xf numFmtId="176" fontId="12" fillId="3" borderId="2" xfId="2" applyNumberFormat="1" applyFont="1" applyFill="1" applyBorder="1" applyAlignment="1">
      <alignment horizontal="center" vertical="center" wrapText="1"/>
    </xf>
  </cellXfs>
  <cellStyles count="7">
    <cellStyle name="BOM_Level_Below3 3" xfId="4" xr:uid="{54014AED-D696-483F-9D39-FBFAF07AB426}"/>
    <cellStyle name="常规" xfId="0" builtinId="0"/>
    <cellStyle name="常规 2" xfId="1" xr:uid="{7D1F31C7-10E1-4BDA-B7ED-C2D734ED80B1}"/>
    <cellStyle name="常规 2 2" xfId="6" xr:uid="{2CF28710-FA96-4FC3-AF69-45EE84302EE8}"/>
    <cellStyle name="常规 2 2 6" xfId="2" xr:uid="{2367CD1E-EBEC-4292-8EE7-67C37B393B47}"/>
    <cellStyle name="常规 3" xfId="3" xr:uid="{5F5F7244-A051-4B2B-A4FA-F067CB8AA5BE}"/>
    <cellStyle name="样式 1" xfId="5" xr:uid="{59CE6EC6-703E-4C07-AA57-943D02AFC9CC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9CCC5-42A3-4F3E-A89B-00F2486A30D7}">
  <sheetPr>
    <tabColor rgb="FFFF0000"/>
  </sheetPr>
  <dimension ref="A1:IW51"/>
  <sheetViews>
    <sheetView tabSelected="1" view="pageBreakPreview" topLeftCell="A10" zoomScale="80" zoomScaleSheetLayoutView="80" workbookViewId="0">
      <selection activeCell="A20" sqref="A20:M20"/>
    </sheetView>
  </sheetViews>
  <sheetFormatPr defaultRowHeight="15.6"/>
  <cols>
    <col min="1" max="1" width="6.44140625" style="2" customWidth="1"/>
    <col min="2" max="2" width="13.6640625" style="8" customWidth="1"/>
    <col min="3" max="3" width="18.77734375" style="2" customWidth="1"/>
    <col min="4" max="4" width="13.88671875" style="4" customWidth="1"/>
    <col min="5" max="5" width="5.6640625" style="5" customWidth="1"/>
    <col min="6" max="7" width="9.33203125" style="6" customWidth="1"/>
    <col min="8" max="8" width="13.109375" style="6" customWidth="1"/>
    <col min="9" max="9" width="11.5546875" style="6" customWidth="1"/>
    <col min="10" max="10" width="26.109375" style="6" customWidth="1"/>
    <col min="11" max="12" width="11.33203125" style="6" customWidth="1"/>
    <col min="13" max="13" width="25" style="7" customWidth="1"/>
    <col min="14" max="14" width="15.88671875" style="2" customWidth="1"/>
    <col min="15" max="238" width="8.88671875" style="2"/>
    <col min="239" max="239" width="5" style="2" customWidth="1"/>
    <col min="240" max="240" width="15" style="2" customWidth="1"/>
    <col min="241" max="242" width="14.6640625" style="2" customWidth="1"/>
    <col min="243" max="243" width="6.21875" style="2" customWidth="1"/>
    <col min="244" max="246" width="10.109375" style="2" customWidth="1"/>
    <col min="247" max="247" width="10.44140625" style="2" customWidth="1"/>
    <col min="248" max="255" width="8.88671875" style="2"/>
    <col min="256" max="256" width="6.44140625" style="2" customWidth="1"/>
    <col min="257" max="257" width="12.21875" style="2" customWidth="1"/>
    <col min="258" max="258" width="28.21875" style="2" customWidth="1"/>
    <col min="259" max="259" width="13.77734375" style="2" customWidth="1"/>
    <col min="260" max="260" width="5.6640625" style="2" customWidth="1"/>
    <col min="261" max="262" width="9.33203125" style="2" customWidth="1"/>
    <col min="263" max="263" width="13.109375" style="2" customWidth="1"/>
    <col min="264" max="494" width="8.88671875" style="2"/>
    <col min="495" max="495" width="5" style="2" customWidth="1"/>
    <col min="496" max="496" width="15" style="2" customWidth="1"/>
    <col min="497" max="498" width="14.6640625" style="2" customWidth="1"/>
    <col min="499" max="499" width="6.21875" style="2" customWidth="1"/>
    <col min="500" max="502" width="10.109375" style="2" customWidth="1"/>
    <col min="503" max="503" width="10.44140625" style="2" customWidth="1"/>
    <col min="504" max="511" width="8.88671875" style="2"/>
    <col min="512" max="512" width="6.44140625" style="2" customWidth="1"/>
    <col min="513" max="513" width="12.21875" style="2" customWidth="1"/>
    <col min="514" max="514" width="28.21875" style="2" customWidth="1"/>
    <col min="515" max="515" width="13.77734375" style="2" customWidth="1"/>
    <col min="516" max="516" width="5.6640625" style="2" customWidth="1"/>
    <col min="517" max="518" width="9.33203125" style="2" customWidth="1"/>
    <col min="519" max="519" width="13.109375" style="2" customWidth="1"/>
    <col min="520" max="750" width="8.88671875" style="2"/>
    <col min="751" max="751" width="5" style="2" customWidth="1"/>
    <col min="752" max="752" width="15" style="2" customWidth="1"/>
    <col min="753" max="754" width="14.6640625" style="2" customWidth="1"/>
    <col min="755" max="755" width="6.21875" style="2" customWidth="1"/>
    <col min="756" max="758" width="10.109375" style="2" customWidth="1"/>
    <col min="759" max="759" width="10.44140625" style="2" customWidth="1"/>
    <col min="760" max="767" width="8.88671875" style="2"/>
    <col min="768" max="768" width="6.44140625" style="2" customWidth="1"/>
    <col min="769" max="769" width="12.21875" style="2" customWidth="1"/>
    <col min="770" max="770" width="28.21875" style="2" customWidth="1"/>
    <col min="771" max="771" width="13.77734375" style="2" customWidth="1"/>
    <col min="772" max="772" width="5.6640625" style="2" customWidth="1"/>
    <col min="773" max="774" width="9.33203125" style="2" customWidth="1"/>
    <col min="775" max="775" width="13.109375" style="2" customWidth="1"/>
    <col min="776" max="1006" width="8.88671875" style="2"/>
    <col min="1007" max="1007" width="5" style="2" customWidth="1"/>
    <col min="1008" max="1008" width="15" style="2" customWidth="1"/>
    <col min="1009" max="1010" width="14.6640625" style="2" customWidth="1"/>
    <col min="1011" max="1011" width="6.21875" style="2" customWidth="1"/>
    <col min="1012" max="1014" width="10.109375" style="2" customWidth="1"/>
    <col min="1015" max="1015" width="10.44140625" style="2" customWidth="1"/>
    <col min="1016" max="1023" width="8.88671875" style="2"/>
    <col min="1024" max="1024" width="6.44140625" style="2" customWidth="1"/>
    <col min="1025" max="1025" width="12.21875" style="2" customWidth="1"/>
    <col min="1026" max="1026" width="28.21875" style="2" customWidth="1"/>
    <col min="1027" max="1027" width="13.77734375" style="2" customWidth="1"/>
    <col min="1028" max="1028" width="5.6640625" style="2" customWidth="1"/>
    <col min="1029" max="1030" width="9.33203125" style="2" customWidth="1"/>
    <col min="1031" max="1031" width="13.109375" style="2" customWidth="1"/>
    <col min="1032" max="1262" width="8.88671875" style="2"/>
    <col min="1263" max="1263" width="5" style="2" customWidth="1"/>
    <col min="1264" max="1264" width="15" style="2" customWidth="1"/>
    <col min="1265" max="1266" width="14.6640625" style="2" customWidth="1"/>
    <col min="1267" max="1267" width="6.21875" style="2" customWidth="1"/>
    <col min="1268" max="1270" width="10.109375" style="2" customWidth="1"/>
    <col min="1271" max="1271" width="10.44140625" style="2" customWidth="1"/>
    <col min="1272" max="1279" width="8.88671875" style="2"/>
    <col min="1280" max="1280" width="6.44140625" style="2" customWidth="1"/>
    <col min="1281" max="1281" width="12.21875" style="2" customWidth="1"/>
    <col min="1282" max="1282" width="28.21875" style="2" customWidth="1"/>
    <col min="1283" max="1283" width="13.77734375" style="2" customWidth="1"/>
    <col min="1284" max="1284" width="5.6640625" style="2" customWidth="1"/>
    <col min="1285" max="1286" width="9.33203125" style="2" customWidth="1"/>
    <col min="1287" max="1287" width="13.109375" style="2" customWidth="1"/>
    <col min="1288" max="1518" width="8.88671875" style="2"/>
    <col min="1519" max="1519" width="5" style="2" customWidth="1"/>
    <col min="1520" max="1520" width="15" style="2" customWidth="1"/>
    <col min="1521" max="1522" width="14.6640625" style="2" customWidth="1"/>
    <col min="1523" max="1523" width="6.21875" style="2" customWidth="1"/>
    <col min="1524" max="1526" width="10.109375" style="2" customWidth="1"/>
    <col min="1527" max="1527" width="10.44140625" style="2" customWidth="1"/>
    <col min="1528" max="1535" width="8.88671875" style="2"/>
    <col min="1536" max="1536" width="6.44140625" style="2" customWidth="1"/>
    <col min="1537" max="1537" width="12.21875" style="2" customWidth="1"/>
    <col min="1538" max="1538" width="28.21875" style="2" customWidth="1"/>
    <col min="1539" max="1539" width="13.77734375" style="2" customWidth="1"/>
    <col min="1540" max="1540" width="5.6640625" style="2" customWidth="1"/>
    <col min="1541" max="1542" width="9.33203125" style="2" customWidth="1"/>
    <col min="1543" max="1543" width="13.109375" style="2" customWidth="1"/>
    <col min="1544" max="1774" width="8.88671875" style="2"/>
    <col min="1775" max="1775" width="5" style="2" customWidth="1"/>
    <col min="1776" max="1776" width="15" style="2" customWidth="1"/>
    <col min="1777" max="1778" width="14.6640625" style="2" customWidth="1"/>
    <col min="1779" max="1779" width="6.21875" style="2" customWidth="1"/>
    <col min="1780" max="1782" width="10.109375" style="2" customWidth="1"/>
    <col min="1783" max="1783" width="10.44140625" style="2" customWidth="1"/>
    <col min="1784" max="1791" width="8.88671875" style="2"/>
    <col min="1792" max="1792" width="6.44140625" style="2" customWidth="1"/>
    <col min="1793" max="1793" width="12.21875" style="2" customWidth="1"/>
    <col min="1794" max="1794" width="28.21875" style="2" customWidth="1"/>
    <col min="1795" max="1795" width="13.77734375" style="2" customWidth="1"/>
    <col min="1796" max="1796" width="5.6640625" style="2" customWidth="1"/>
    <col min="1797" max="1798" width="9.33203125" style="2" customWidth="1"/>
    <col min="1799" max="1799" width="13.109375" style="2" customWidth="1"/>
    <col min="1800" max="2030" width="8.88671875" style="2"/>
    <col min="2031" max="2031" width="5" style="2" customWidth="1"/>
    <col min="2032" max="2032" width="15" style="2" customWidth="1"/>
    <col min="2033" max="2034" width="14.6640625" style="2" customWidth="1"/>
    <col min="2035" max="2035" width="6.21875" style="2" customWidth="1"/>
    <col min="2036" max="2038" width="10.109375" style="2" customWidth="1"/>
    <col min="2039" max="2039" width="10.44140625" style="2" customWidth="1"/>
    <col min="2040" max="2047" width="8.88671875" style="2"/>
    <col min="2048" max="2048" width="6.44140625" style="2" customWidth="1"/>
    <col min="2049" max="2049" width="12.21875" style="2" customWidth="1"/>
    <col min="2050" max="2050" width="28.21875" style="2" customWidth="1"/>
    <col min="2051" max="2051" width="13.77734375" style="2" customWidth="1"/>
    <col min="2052" max="2052" width="5.6640625" style="2" customWidth="1"/>
    <col min="2053" max="2054" width="9.33203125" style="2" customWidth="1"/>
    <col min="2055" max="2055" width="13.109375" style="2" customWidth="1"/>
    <col min="2056" max="2286" width="8.88671875" style="2"/>
    <col min="2287" max="2287" width="5" style="2" customWidth="1"/>
    <col min="2288" max="2288" width="15" style="2" customWidth="1"/>
    <col min="2289" max="2290" width="14.6640625" style="2" customWidth="1"/>
    <col min="2291" max="2291" width="6.21875" style="2" customWidth="1"/>
    <col min="2292" max="2294" width="10.109375" style="2" customWidth="1"/>
    <col min="2295" max="2295" width="10.44140625" style="2" customWidth="1"/>
    <col min="2296" max="2303" width="8.88671875" style="2"/>
    <col min="2304" max="2304" width="6.44140625" style="2" customWidth="1"/>
    <col min="2305" max="2305" width="12.21875" style="2" customWidth="1"/>
    <col min="2306" max="2306" width="28.21875" style="2" customWidth="1"/>
    <col min="2307" max="2307" width="13.77734375" style="2" customWidth="1"/>
    <col min="2308" max="2308" width="5.6640625" style="2" customWidth="1"/>
    <col min="2309" max="2310" width="9.33203125" style="2" customWidth="1"/>
    <col min="2311" max="2311" width="13.109375" style="2" customWidth="1"/>
    <col min="2312" max="2542" width="8.88671875" style="2"/>
    <col min="2543" max="2543" width="5" style="2" customWidth="1"/>
    <col min="2544" max="2544" width="15" style="2" customWidth="1"/>
    <col min="2545" max="2546" width="14.6640625" style="2" customWidth="1"/>
    <col min="2547" max="2547" width="6.21875" style="2" customWidth="1"/>
    <col min="2548" max="2550" width="10.109375" style="2" customWidth="1"/>
    <col min="2551" max="2551" width="10.44140625" style="2" customWidth="1"/>
    <col min="2552" max="2559" width="8.88671875" style="2"/>
    <col min="2560" max="2560" width="6.44140625" style="2" customWidth="1"/>
    <col min="2561" max="2561" width="12.21875" style="2" customWidth="1"/>
    <col min="2562" max="2562" width="28.21875" style="2" customWidth="1"/>
    <col min="2563" max="2563" width="13.77734375" style="2" customWidth="1"/>
    <col min="2564" max="2564" width="5.6640625" style="2" customWidth="1"/>
    <col min="2565" max="2566" width="9.33203125" style="2" customWidth="1"/>
    <col min="2567" max="2567" width="13.109375" style="2" customWidth="1"/>
    <col min="2568" max="2798" width="8.88671875" style="2"/>
    <col min="2799" max="2799" width="5" style="2" customWidth="1"/>
    <col min="2800" max="2800" width="15" style="2" customWidth="1"/>
    <col min="2801" max="2802" width="14.6640625" style="2" customWidth="1"/>
    <col min="2803" max="2803" width="6.21875" style="2" customWidth="1"/>
    <col min="2804" max="2806" width="10.109375" style="2" customWidth="1"/>
    <col min="2807" max="2807" width="10.44140625" style="2" customWidth="1"/>
    <col min="2808" max="2815" width="8.88671875" style="2"/>
    <col min="2816" max="2816" width="6.44140625" style="2" customWidth="1"/>
    <col min="2817" max="2817" width="12.21875" style="2" customWidth="1"/>
    <col min="2818" max="2818" width="28.21875" style="2" customWidth="1"/>
    <col min="2819" max="2819" width="13.77734375" style="2" customWidth="1"/>
    <col min="2820" max="2820" width="5.6640625" style="2" customWidth="1"/>
    <col min="2821" max="2822" width="9.33203125" style="2" customWidth="1"/>
    <col min="2823" max="2823" width="13.109375" style="2" customWidth="1"/>
    <col min="2824" max="3054" width="8.88671875" style="2"/>
    <col min="3055" max="3055" width="5" style="2" customWidth="1"/>
    <col min="3056" max="3056" width="15" style="2" customWidth="1"/>
    <col min="3057" max="3058" width="14.6640625" style="2" customWidth="1"/>
    <col min="3059" max="3059" width="6.21875" style="2" customWidth="1"/>
    <col min="3060" max="3062" width="10.109375" style="2" customWidth="1"/>
    <col min="3063" max="3063" width="10.44140625" style="2" customWidth="1"/>
    <col min="3064" max="3071" width="8.88671875" style="2"/>
    <col min="3072" max="3072" width="6.44140625" style="2" customWidth="1"/>
    <col min="3073" max="3073" width="12.21875" style="2" customWidth="1"/>
    <col min="3074" max="3074" width="28.21875" style="2" customWidth="1"/>
    <col min="3075" max="3075" width="13.77734375" style="2" customWidth="1"/>
    <col min="3076" max="3076" width="5.6640625" style="2" customWidth="1"/>
    <col min="3077" max="3078" width="9.33203125" style="2" customWidth="1"/>
    <col min="3079" max="3079" width="13.109375" style="2" customWidth="1"/>
    <col min="3080" max="3310" width="8.88671875" style="2"/>
    <col min="3311" max="3311" width="5" style="2" customWidth="1"/>
    <col min="3312" max="3312" width="15" style="2" customWidth="1"/>
    <col min="3313" max="3314" width="14.6640625" style="2" customWidth="1"/>
    <col min="3315" max="3315" width="6.21875" style="2" customWidth="1"/>
    <col min="3316" max="3318" width="10.109375" style="2" customWidth="1"/>
    <col min="3319" max="3319" width="10.44140625" style="2" customWidth="1"/>
    <col min="3320" max="3327" width="8.88671875" style="2"/>
    <col min="3328" max="3328" width="6.44140625" style="2" customWidth="1"/>
    <col min="3329" max="3329" width="12.21875" style="2" customWidth="1"/>
    <col min="3330" max="3330" width="28.21875" style="2" customWidth="1"/>
    <col min="3331" max="3331" width="13.77734375" style="2" customWidth="1"/>
    <col min="3332" max="3332" width="5.6640625" style="2" customWidth="1"/>
    <col min="3333" max="3334" width="9.33203125" style="2" customWidth="1"/>
    <col min="3335" max="3335" width="13.109375" style="2" customWidth="1"/>
    <col min="3336" max="3566" width="8.88671875" style="2"/>
    <col min="3567" max="3567" width="5" style="2" customWidth="1"/>
    <col min="3568" max="3568" width="15" style="2" customWidth="1"/>
    <col min="3569" max="3570" width="14.6640625" style="2" customWidth="1"/>
    <col min="3571" max="3571" width="6.21875" style="2" customWidth="1"/>
    <col min="3572" max="3574" width="10.109375" style="2" customWidth="1"/>
    <col min="3575" max="3575" width="10.44140625" style="2" customWidth="1"/>
    <col min="3576" max="3583" width="8.88671875" style="2"/>
    <col min="3584" max="3584" width="6.44140625" style="2" customWidth="1"/>
    <col min="3585" max="3585" width="12.21875" style="2" customWidth="1"/>
    <col min="3586" max="3586" width="28.21875" style="2" customWidth="1"/>
    <col min="3587" max="3587" width="13.77734375" style="2" customWidth="1"/>
    <col min="3588" max="3588" width="5.6640625" style="2" customWidth="1"/>
    <col min="3589" max="3590" width="9.33203125" style="2" customWidth="1"/>
    <col min="3591" max="3591" width="13.109375" style="2" customWidth="1"/>
    <col min="3592" max="3822" width="8.88671875" style="2"/>
    <col min="3823" max="3823" width="5" style="2" customWidth="1"/>
    <col min="3824" max="3824" width="15" style="2" customWidth="1"/>
    <col min="3825" max="3826" width="14.6640625" style="2" customWidth="1"/>
    <col min="3827" max="3827" width="6.21875" style="2" customWidth="1"/>
    <col min="3828" max="3830" width="10.109375" style="2" customWidth="1"/>
    <col min="3831" max="3831" width="10.44140625" style="2" customWidth="1"/>
    <col min="3832" max="3839" width="8.88671875" style="2"/>
    <col min="3840" max="3840" width="6.44140625" style="2" customWidth="1"/>
    <col min="3841" max="3841" width="12.21875" style="2" customWidth="1"/>
    <col min="3842" max="3842" width="28.21875" style="2" customWidth="1"/>
    <col min="3843" max="3843" width="13.77734375" style="2" customWidth="1"/>
    <col min="3844" max="3844" width="5.6640625" style="2" customWidth="1"/>
    <col min="3845" max="3846" width="9.33203125" style="2" customWidth="1"/>
    <col min="3847" max="3847" width="13.109375" style="2" customWidth="1"/>
    <col min="3848" max="4078" width="8.88671875" style="2"/>
    <col min="4079" max="4079" width="5" style="2" customWidth="1"/>
    <col min="4080" max="4080" width="15" style="2" customWidth="1"/>
    <col min="4081" max="4082" width="14.6640625" style="2" customWidth="1"/>
    <col min="4083" max="4083" width="6.21875" style="2" customWidth="1"/>
    <col min="4084" max="4086" width="10.109375" style="2" customWidth="1"/>
    <col min="4087" max="4087" width="10.44140625" style="2" customWidth="1"/>
    <col min="4088" max="4095" width="8.88671875" style="2"/>
    <col min="4096" max="4096" width="6.44140625" style="2" customWidth="1"/>
    <col min="4097" max="4097" width="12.21875" style="2" customWidth="1"/>
    <col min="4098" max="4098" width="28.21875" style="2" customWidth="1"/>
    <col min="4099" max="4099" width="13.77734375" style="2" customWidth="1"/>
    <col min="4100" max="4100" width="5.6640625" style="2" customWidth="1"/>
    <col min="4101" max="4102" width="9.33203125" style="2" customWidth="1"/>
    <col min="4103" max="4103" width="13.109375" style="2" customWidth="1"/>
    <col min="4104" max="4334" width="8.88671875" style="2"/>
    <col min="4335" max="4335" width="5" style="2" customWidth="1"/>
    <col min="4336" max="4336" width="15" style="2" customWidth="1"/>
    <col min="4337" max="4338" width="14.6640625" style="2" customWidth="1"/>
    <col min="4339" max="4339" width="6.21875" style="2" customWidth="1"/>
    <col min="4340" max="4342" width="10.109375" style="2" customWidth="1"/>
    <col min="4343" max="4343" width="10.44140625" style="2" customWidth="1"/>
    <col min="4344" max="4351" width="8.88671875" style="2"/>
    <col min="4352" max="4352" width="6.44140625" style="2" customWidth="1"/>
    <col min="4353" max="4353" width="12.21875" style="2" customWidth="1"/>
    <col min="4354" max="4354" width="28.21875" style="2" customWidth="1"/>
    <col min="4355" max="4355" width="13.77734375" style="2" customWidth="1"/>
    <col min="4356" max="4356" width="5.6640625" style="2" customWidth="1"/>
    <col min="4357" max="4358" width="9.33203125" style="2" customWidth="1"/>
    <col min="4359" max="4359" width="13.109375" style="2" customWidth="1"/>
    <col min="4360" max="4590" width="8.88671875" style="2"/>
    <col min="4591" max="4591" width="5" style="2" customWidth="1"/>
    <col min="4592" max="4592" width="15" style="2" customWidth="1"/>
    <col min="4593" max="4594" width="14.6640625" style="2" customWidth="1"/>
    <col min="4595" max="4595" width="6.21875" style="2" customWidth="1"/>
    <col min="4596" max="4598" width="10.109375" style="2" customWidth="1"/>
    <col min="4599" max="4599" width="10.44140625" style="2" customWidth="1"/>
    <col min="4600" max="4607" width="8.88671875" style="2"/>
    <col min="4608" max="4608" width="6.44140625" style="2" customWidth="1"/>
    <col min="4609" max="4609" width="12.21875" style="2" customWidth="1"/>
    <col min="4610" max="4610" width="28.21875" style="2" customWidth="1"/>
    <col min="4611" max="4611" width="13.77734375" style="2" customWidth="1"/>
    <col min="4612" max="4612" width="5.6640625" style="2" customWidth="1"/>
    <col min="4613" max="4614" width="9.33203125" style="2" customWidth="1"/>
    <col min="4615" max="4615" width="13.109375" style="2" customWidth="1"/>
    <col min="4616" max="4846" width="8.88671875" style="2"/>
    <col min="4847" max="4847" width="5" style="2" customWidth="1"/>
    <col min="4848" max="4848" width="15" style="2" customWidth="1"/>
    <col min="4849" max="4850" width="14.6640625" style="2" customWidth="1"/>
    <col min="4851" max="4851" width="6.21875" style="2" customWidth="1"/>
    <col min="4852" max="4854" width="10.109375" style="2" customWidth="1"/>
    <col min="4855" max="4855" width="10.44140625" style="2" customWidth="1"/>
    <col min="4856" max="4863" width="8.88671875" style="2"/>
    <col min="4864" max="4864" width="6.44140625" style="2" customWidth="1"/>
    <col min="4865" max="4865" width="12.21875" style="2" customWidth="1"/>
    <col min="4866" max="4866" width="28.21875" style="2" customWidth="1"/>
    <col min="4867" max="4867" width="13.77734375" style="2" customWidth="1"/>
    <col min="4868" max="4868" width="5.6640625" style="2" customWidth="1"/>
    <col min="4869" max="4870" width="9.33203125" style="2" customWidth="1"/>
    <col min="4871" max="4871" width="13.109375" style="2" customWidth="1"/>
    <col min="4872" max="5102" width="8.88671875" style="2"/>
    <col min="5103" max="5103" width="5" style="2" customWidth="1"/>
    <col min="5104" max="5104" width="15" style="2" customWidth="1"/>
    <col min="5105" max="5106" width="14.6640625" style="2" customWidth="1"/>
    <col min="5107" max="5107" width="6.21875" style="2" customWidth="1"/>
    <col min="5108" max="5110" width="10.109375" style="2" customWidth="1"/>
    <col min="5111" max="5111" width="10.44140625" style="2" customWidth="1"/>
    <col min="5112" max="5119" width="8.88671875" style="2"/>
    <col min="5120" max="5120" width="6.44140625" style="2" customWidth="1"/>
    <col min="5121" max="5121" width="12.21875" style="2" customWidth="1"/>
    <col min="5122" max="5122" width="28.21875" style="2" customWidth="1"/>
    <col min="5123" max="5123" width="13.77734375" style="2" customWidth="1"/>
    <col min="5124" max="5124" width="5.6640625" style="2" customWidth="1"/>
    <col min="5125" max="5126" width="9.33203125" style="2" customWidth="1"/>
    <col min="5127" max="5127" width="13.109375" style="2" customWidth="1"/>
    <col min="5128" max="5358" width="8.88671875" style="2"/>
    <col min="5359" max="5359" width="5" style="2" customWidth="1"/>
    <col min="5360" max="5360" width="15" style="2" customWidth="1"/>
    <col min="5361" max="5362" width="14.6640625" style="2" customWidth="1"/>
    <col min="5363" max="5363" width="6.21875" style="2" customWidth="1"/>
    <col min="5364" max="5366" width="10.109375" style="2" customWidth="1"/>
    <col min="5367" max="5367" width="10.44140625" style="2" customWidth="1"/>
    <col min="5368" max="5375" width="8.88671875" style="2"/>
    <col min="5376" max="5376" width="6.44140625" style="2" customWidth="1"/>
    <col min="5377" max="5377" width="12.21875" style="2" customWidth="1"/>
    <col min="5378" max="5378" width="28.21875" style="2" customWidth="1"/>
    <col min="5379" max="5379" width="13.77734375" style="2" customWidth="1"/>
    <col min="5380" max="5380" width="5.6640625" style="2" customWidth="1"/>
    <col min="5381" max="5382" width="9.33203125" style="2" customWidth="1"/>
    <col min="5383" max="5383" width="13.109375" style="2" customWidth="1"/>
    <col min="5384" max="5614" width="8.88671875" style="2"/>
    <col min="5615" max="5615" width="5" style="2" customWidth="1"/>
    <col min="5616" max="5616" width="15" style="2" customWidth="1"/>
    <col min="5617" max="5618" width="14.6640625" style="2" customWidth="1"/>
    <col min="5619" max="5619" width="6.21875" style="2" customWidth="1"/>
    <col min="5620" max="5622" width="10.109375" style="2" customWidth="1"/>
    <col min="5623" max="5623" width="10.44140625" style="2" customWidth="1"/>
    <col min="5624" max="5631" width="8.88671875" style="2"/>
    <col min="5632" max="5632" width="6.44140625" style="2" customWidth="1"/>
    <col min="5633" max="5633" width="12.21875" style="2" customWidth="1"/>
    <col min="5634" max="5634" width="28.21875" style="2" customWidth="1"/>
    <col min="5635" max="5635" width="13.77734375" style="2" customWidth="1"/>
    <col min="5636" max="5636" width="5.6640625" style="2" customWidth="1"/>
    <col min="5637" max="5638" width="9.33203125" style="2" customWidth="1"/>
    <col min="5639" max="5639" width="13.109375" style="2" customWidth="1"/>
    <col min="5640" max="5870" width="8.88671875" style="2"/>
    <col min="5871" max="5871" width="5" style="2" customWidth="1"/>
    <col min="5872" max="5872" width="15" style="2" customWidth="1"/>
    <col min="5873" max="5874" width="14.6640625" style="2" customWidth="1"/>
    <col min="5875" max="5875" width="6.21875" style="2" customWidth="1"/>
    <col min="5876" max="5878" width="10.109375" style="2" customWidth="1"/>
    <col min="5879" max="5879" width="10.44140625" style="2" customWidth="1"/>
    <col min="5880" max="5887" width="8.88671875" style="2"/>
    <col min="5888" max="5888" width="6.44140625" style="2" customWidth="1"/>
    <col min="5889" max="5889" width="12.21875" style="2" customWidth="1"/>
    <col min="5890" max="5890" width="28.21875" style="2" customWidth="1"/>
    <col min="5891" max="5891" width="13.77734375" style="2" customWidth="1"/>
    <col min="5892" max="5892" width="5.6640625" style="2" customWidth="1"/>
    <col min="5893" max="5894" width="9.33203125" style="2" customWidth="1"/>
    <col min="5895" max="5895" width="13.109375" style="2" customWidth="1"/>
    <col min="5896" max="6126" width="8.88671875" style="2"/>
    <col min="6127" max="6127" width="5" style="2" customWidth="1"/>
    <col min="6128" max="6128" width="15" style="2" customWidth="1"/>
    <col min="6129" max="6130" width="14.6640625" style="2" customWidth="1"/>
    <col min="6131" max="6131" width="6.21875" style="2" customWidth="1"/>
    <col min="6132" max="6134" width="10.109375" style="2" customWidth="1"/>
    <col min="6135" max="6135" width="10.44140625" style="2" customWidth="1"/>
    <col min="6136" max="6143" width="8.88671875" style="2"/>
    <col min="6144" max="6144" width="6.44140625" style="2" customWidth="1"/>
    <col min="6145" max="6145" width="12.21875" style="2" customWidth="1"/>
    <col min="6146" max="6146" width="28.21875" style="2" customWidth="1"/>
    <col min="6147" max="6147" width="13.77734375" style="2" customWidth="1"/>
    <col min="6148" max="6148" width="5.6640625" style="2" customWidth="1"/>
    <col min="6149" max="6150" width="9.33203125" style="2" customWidth="1"/>
    <col min="6151" max="6151" width="13.109375" style="2" customWidth="1"/>
    <col min="6152" max="6382" width="8.88671875" style="2"/>
    <col min="6383" max="6383" width="5" style="2" customWidth="1"/>
    <col min="6384" max="6384" width="15" style="2" customWidth="1"/>
    <col min="6385" max="6386" width="14.6640625" style="2" customWidth="1"/>
    <col min="6387" max="6387" width="6.21875" style="2" customWidth="1"/>
    <col min="6388" max="6390" width="10.109375" style="2" customWidth="1"/>
    <col min="6391" max="6391" width="10.44140625" style="2" customWidth="1"/>
    <col min="6392" max="6399" width="8.88671875" style="2"/>
    <col min="6400" max="6400" width="6.44140625" style="2" customWidth="1"/>
    <col min="6401" max="6401" width="12.21875" style="2" customWidth="1"/>
    <col min="6402" max="6402" width="28.21875" style="2" customWidth="1"/>
    <col min="6403" max="6403" width="13.77734375" style="2" customWidth="1"/>
    <col min="6404" max="6404" width="5.6640625" style="2" customWidth="1"/>
    <col min="6405" max="6406" width="9.33203125" style="2" customWidth="1"/>
    <col min="6407" max="6407" width="13.109375" style="2" customWidth="1"/>
    <col min="6408" max="6638" width="8.88671875" style="2"/>
    <col min="6639" max="6639" width="5" style="2" customWidth="1"/>
    <col min="6640" max="6640" width="15" style="2" customWidth="1"/>
    <col min="6641" max="6642" width="14.6640625" style="2" customWidth="1"/>
    <col min="6643" max="6643" width="6.21875" style="2" customWidth="1"/>
    <col min="6644" max="6646" width="10.109375" style="2" customWidth="1"/>
    <col min="6647" max="6647" width="10.44140625" style="2" customWidth="1"/>
    <col min="6648" max="6655" width="8.88671875" style="2"/>
    <col min="6656" max="6656" width="6.44140625" style="2" customWidth="1"/>
    <col min="6657" max="6657" width="12.21875" style="2" customWidth="1"/>
    <col min="6658" max="6658" width="28.21875" style="2" customWidth="1"/>
    <col min="6659" max="6659" width="13.77734375" style="2" customWidth="1"/>
    <col min="6660" max="6660" width="5.6640625" style="2" customWidth="1"/>
    <col min="6661" max="6662" width="9.33203125" style="2" customWidth="1"/>
    <col min="6663" max="6663" width="13.109375" style="2" customWidth="1"/>
    <col min="6664" max="6894" width="8.88671875" style="2"/>
    <col min="6895" max="6895" width="5" style="2" customWidth="1"/>
    <col min="6896" max="6896" width="15" style="2" customWidth="1"/>
    <col min="6897" max="6898" width="14.6640625" style="2" customWidth="1"/>
    <col min="6899" max="6899" width="6.21875" style="2" customWidth="1"/>
    <col min="6900" max="6902" width="10.109375" style="2" customWidth="1"/>
    <col min="6903" max="6903" width="10.44140625" style="2" customWidth="1"/>
    <col min="6904" max="6911" width="8.88671875" style="2"/>
    <col min="6912" max="6912" width="6.44140625" style="2" customWidth="1"/>
    <col min="6913" max="6913" width="12.21875" style="2" customWidth="1"/>
    <col min="6914" max="6914" width="28.21875" style="2" customWidth="1"/>
    <col min="6915" max="6915" width="13.77734375" style="2" customWidth="1"/>
    <col min="6916" max="6916" width="5.6640625" style="2" customWidth="1"/>
    <col min="6917" max="6918" width="9.33203125" style="2" customWidth="1"/>
    <col min="6919" max="6919" width="13.109375" style="2" customWidth="1"/>
    <col min="6920" max="7150" width="8.88671875" style="2"/>
    <col min="7151" max="7151" width="5" style="2" customWidth="1"/>
    <col min="7152" max="7152" width="15" style="2" customWidth="1"/>
    <col min="7153" max="7154" width="14.6640625" style="2" customWidth="1"/>
    <col min="7155" max="7155" width="6.21875" style="2" customWidth="1"/>
    <col min="7156" max="7158" width="10.109375" style="2" customWidth="1"/>
    <col min="7159" max="7159" width="10.44140625" style="2" customWidth="1"/>
    <col min="7160" max="7167" width="8.88671875" style="2"/>
    <col min="7168" max="7168" width="6.44140625" style="2" customWidth="1"/>
    <col min="7169" max="7169" width="12.21875" style="2" customWidth="1"/>
    <col min="7170" max="7170" width="28.21875" style="2" customWidth="1"/>
    <col min="7171" max="7171" width="13.77734375" style="2" customWidth="1"/>
    <col min="7172" max="7172" width="5.6640625" style="2" customWidth="1"/>
    <col min="7173" max="7174" width="9.33203125" style="2" customWidth="1"/>
    <col min="7175" max="7175" width="13.109375" style="2" customWidth="1"/>
    <col min="7176" max="7406" width="8.88671875" style="2"/>
    <col min="7407" max="7407" width="5" style="2" customWidth="1"/>
    <col min="7408" max="7408" width="15" style="2" customWidth="1"/>
    <col min="7409" max="7410" width="14.6640625" style="2" customWidth="1"/>
    <col min="7411" max="7411" width="6.21875" style="2" customWidth="1"/>
    <col min="7412" max="7414" width="10.109375" style="2" customWidth="1"/>
    <col min="7415" max="7415" width="10.44140625" style="2" customWidth="1"/>
    <col min="7416" max="7423" width="8.88671875" style="2"/>
    <col min="7424" max="7424" width="6.44140625" style="2" customWidth="1"/>
    <col min="7425" max="7425" width="12.21875" style="2" customWidth="1"/>
    <col min="7426" max="7426" width="28.21875" style="2" customWidth="1"/>
    <col min="7427" max="7427" width="13.77734375" style="2" customWidth="1"/>
    <col min="7428" max="7428" width="5.6640625" style="2" customWidth="1"/>
    <col min="7429" max="7430" width="9.33203125" style="2" customWidth="1"/>
    <col min="7431" max="7431" width="13.109375" style="2" customWidth="1"/>
    <col min="7432" max="7662" width="8.88671875" style="2"/>
    <col min="7663" max="7663" width="5" style="2" customWidth="1"/>
    <col min="7664" max="7664" width="15" style="2" customWidth="1"/>
    <col min="7665" max="7666" width="14.6640625" style="2" customWidth="1"/>
    <col min="7667" max="7667" width="6.21875" style="2" customWidth="1"/>
    <col min="7668" max="7670" width="10.109375" style="2" customWidth="1"/>
    <col min="7671" max="7671" width="10.44140625" style="2" customWidth="1"/>
    <col min="7672" max="7679" width="8.88671875" style="2"/>
    <col min="7680" max="7680" width="6.44140625" style="2" customWidth="1"/>
    <col min="7681" max="7681" width="12.21875" style="2" customWidth="1"/>
    <col min="7682" max="7682" width="28.21875" style="2" customWidth="1"/>
    <col min="7683" max="7683" width="13.77734375" style="2" customWidth="1"/>
    <col min="7684" max="7684" width="5.6640625" style="2" customWidth="1"/>
    <col min="7685" max="7686" width="9.33203125" style="2" customWidth="1"/>
    <col min="7687" max="7687" width="13.109375" style="2" customWidth="1"/>
    <col min="7688" max="7918" width="8.88671875" style="2"/>
    <col min="7919" max="7919" width="5" style="2" customWidth="1"/>
    <col min="7920" max="7920" width="15" style="2" customWidth="1"/>
    <col min="7921" max="7922" width="14.6640625" style="2" customWidth="1"/>
    <col min="7923" max="7923" width="6.21875" style="2" customWidth="1"/>
    <col min="7924" max="7926" width="10.109375" style="2" customWidth="1"/>
    <col min="7927" max="7927" width="10.44140625" style="2" customWidth="1"/>
    <col min="7928" max="7935" width="8.88671875" style="2"/>
    <col min="7936" max="7936" width="6.44140625" style="2" customWidth="1"/>
    <col min="7937" max="7937" width="12.21875" style="2" customWidth="1"/>
    <col min="7938" max="7938" width="28.21875" style="2" customWidth="1"/>
    <col min="7939" max="7939" width="13.77734375" style="2" customWidth="1"/>
    <col min="7940" max="7940" width="5.6640625" style="2" customWidth="1"/>
    <col min="7941" max="7942" width="9.33203125" style="2" customWidth="1"/>
    <col min="7943" max="7943" width="13.109375" style="2" customWidth="1"/>
    <col min="7944" max="8174" width="8.88671875" style="2"/>
    <col min="8175" max="8175" width="5" style="2" customWidth="1"/>
    <col min="8176" max="8176" width="15" style="2" customWidth="1"/>
    <col min="8177" max="8178" width="14.6640625" style="2" customWidth="1"/>
    <col min="8179" max="8179" width="6.21875" style="2" customWidth="1"/>
    <col min="8180" max="8182" width="10.109375" style="2" customWidth="1"/>
    <col min="8183" max="8183" width="10.44140625" style="2" customWidth="1"/>
    <col min="8184" max="8191" width="8.88671875" style="2"/>
    <col min="8192" max="8192" width="6.44140625" style="2" customWidth="1"/>
    <col min="8193" max="8193" width="12.21875" style="2" customWidth="1"/>
    <col min="8194" max="8194" width="28.21875" style="2" customWidth="1"/>
    <col min="8195" max="8195" width="13.77734375" style="2" customWidth="1"/>
    <col min="8196" max="8196" width="5.6640625" style="2" customWidth="1"/>
    <col min="8197" max="8198" width="9.33203125" style="2" customWidth="1"/>
    <col min="8199" max="8199" width="13.109375" style="2" customWidth="1"/>
    <col min="8200" max="8430" width="8.88671875" style="2"/>
    <col min="8431" max="8431" width="5" style="2" customWidth="1"/>
    <col min="8432" max="8432" width="15" style="2" customWidth="1"/>
    <col min="8433" max="8434" width="14.6640625" style="2" customWidth="1"/>
    <col min="8435" max="8435" width="6.21875" style="2" customWidth="1"/>
    <col min="8436" max="8438" width="10.109375" style="2" customWidth="1"/>
    <col min="8439" max="8439" width="10.44140625" style="2" customWidth="1"/>
    <col min="8440" max="8447" width="8.88671875" style="2"/>
    <col min="8448" max="8448" width="6.44140625" style="2" customWidth="1"/>
    <col min="8449" max="8449" width="12.21875" style="2" customWidth="1"/>
    <col min="8450" max="8450" width="28.21875" style="2" customWidth="1"/>
    <col min="8451" max="8451" width="13.77734375" style="2" customWidth="1"/>
    <col min="8452" max="8452" width="5.6640625" style="2" customWidth="1"/>
    <col min="8453" max="8454" width="9.33203125" style="2" customWidth="1"/>
    <col min="8455" max="8455" width="13.109375" style="2" customWidth="1"/>
    <col min="8456" max="8686" width="8.88671875" style="2"/>
    <col min="8687" max="8687" width="5" style="2" customWidth="1"/>
    <col min="8688" max="8688" width="15" style="2" customWidth="1"/>
    <col min="8689" max="8690" width="14.6640625" style="2" customWidth="1"/>
    <col min="8691" max="8691" width="6.21875" style="2" customWidth="1"/>
    <col min="8692" max="8694" width="10.109375" style="2" customWidth="1"/>
    <col min="8695" max="8695" width="10.44140625" style="2" customWidth="1"/>
    <col min="8696" max="8703" width="8.88671875" style="2"/>
    <col min="8704" max="8704" width="6.44140625" style="2" customWidth="1"/>
    <col min="8705" max="8705" width="12.21875" style="2" customWidth="1"/>
    <col min="8706" max="8706" width="28.21875" style="2" customWidth="1"/>
    <col min="8707" max="8707" width="13.77734375" style="2" customWidth="1"/>
    <col min="8708" max="8708" width="5.6640625" style="2" customWidth="1"/>
    <col min="8709" max="8710" width="9.33203125" style="2" customWidth="1"/>
    <col min="8711" max="8711" width="13.109375" style="2" customWidth="1"/>
    <col min="8712" max="8942" width="8.88671875" style="2"/>
    <col min="8943" max="8943" width="5" style="2" customWidth="1"/>
    <col min="8944" max="8944" width="15" style="2" customWidth="1"/>
    <col min="8945" max="8946" width="14.6640625" style="2" customWidth="1"/>
    <col min="8947" max="8947" width="6.21875" style="2" customWidth="1"/>
    <col min="8948" max="8950" width="10.109375" style="2" customWidth="1"/>
    <col min="8951" max="8951" width="10.44140625" style="2" customWidth="1"/>
    <col min="8952" max="8959" width="8.88671875" style="2"/>
    <col min="8960" max="8960" width="6.44140625" style="2" customWidth="1"/>
    <col min="8961" max="8961" width="12.21875" style="2" customWidth="1"/>
    <col min="8962" max="8962" width="28.21875" style="2" customWidth="1"/>
    <col min="8963" max="8963" width="13.77734375" style="2" customWidth="1"/>
    <col min="8964" max="8964" width="5.6640625" style="2" customWidth="1"/>
    <col min="8965" max="8966" width="9.33203125" style="2" customWidth="1"/>
    <col min="8967" max="8967" width="13.109375" style="2" customWidth="1"/>
    <col min="8968" max="9198" width="8.88671875" style="2"/>
    <col min="9199" max="9199" width="5" style="2" customWidth="1"/>
    <col min="9200" max="9200" width="15" style="2" customWidth="1"/>
    <col min="9201" max="9202" width="14.6640625" style="2" customWidth="1"/>
    <col min="9203" max="9203" width="6.21875" style="2" customWidth="1"/>
    <col min="9204" max="9206" width="10.109375" style="2" customWidth="1"/>
    <col min="9207" max="9207" width="10.44140625" style="2" customWidth="1"/>
    <col min="9208" max="9215" width="8.88671875" style="2"/>
    <col min="9216" max="9216" width="6.44140625" style="2" customWidth="1"/>
    <col min="9217" max="9217" width="12.21875" style="2" customWidth="1"/>
    <col min="9218" max="9218" width="28.21875" style="2" customWidth="1"/>
    <col min="9219" max="9219" width="13.77734375" style="2" customWidth="1"/>
    <col min="9220" max="9220" width="5.6640625" style="2" customWidth="1"/>
    <col min="9221" max="9222" width="9.33203125" style="2" customWidth="1"/>
    <col min="9223" max="9223" width="13.109375" style="2" customWidth="1"/>
    <col min="9224" max="9454" width="8.88671875" style="2"/>
    <col min="9455" max="9455" width="5" style="2" customWidth="1"/>
    <col min="9456" max="9456" width="15" style="2" customWidth="1"/>
    <col min="9457" max="9458" width="14.6640625" style="2" customWidth="1"/>
    <col min="9459" max="9459" width="6.21875" style="2" customWidth="1"/>
    <col min="9460" max="9462" width="10.109375" style="2" customWidth="1"/>
    <col min="9463" max="9463" width="10.44140625" style="2" customWidth="1"/>
    <col min="9464" max="9471" width="8.88671875" style="2"/>
    <col min="9472" max="9472" width="6.44140625" style="2" customWidth="1"/>
    <col min="9473" max="9473" width="12.21875" style="2" customWidth="1"/>
    <col min="9474" max="9474" width="28.21875" style="2" customWidth="1"/>
    <col min="9475" max="9475" width="13.77734375" style="2" customWidth="1"/>
    <col min="9476" max="9476" width="5.6640625" style="2" customWidth="1"/>
    <col min="9477" max="9478" width="9.33203125" style="2" customWidth="1"/>
    <col min="9479" max="9479" width="13.109375" style="2" customWidth="1"/>
    <col min="9480" max="9710" width="8.88671875" style="2"/>
    <col min="9711" max="9711" width="5" style="2" customWidth="1"/>
    <col min="9712" max="9712" width="15" style="2" customWidth="1"/>
    <col min="9713" max="9714" width="14.6640625" style="2" customWidth="1"/>
    <col min="9715" max="9715" width="6.21875" style="2" customWidth="1"/>
    <col min="9716" max="9718" width="10.109375" style="2" customWidth="1"/>
    <col min="9719" max="9719" width="10.44140625" style="2" customWidth="1"/>
    <col min="9720" max="9727" width="8.88671875" style="2"/>
    <col min="9728" max="9728" width="6.44140625" style="2" customWidth="1"/>
    <col min="9729" max="9729" width="12.21875" style="2" customWidth="1"/>
    <col min="9730" max="9730" width="28.21875" style="2" customWidth="1"/>
    <col min="9731" max="9731" width="13.77734375" style="2" customWidth="1"/>
    <col min="9732" max="9732" width="5.6640625" style="2" customWidth="1"/>
    <col min="9733" max="9734" width="9.33203125" style="2" customWidth="1"/>
    <col min="9735" max="9735" width="13.109375" style="2" customWidth="1"/>
    <col min="9736" max="9966" width="8.88671875" style="2"/>
    <col min="9967" max="9967" width="5" style="2" customWidth="1"/>
    <col min="9968" max="9968" width="15" style="2" customWidth="1"/>
    <col min="9969" max="9970" width="14.6640625" style="2" customWidth="1"/>
    <col min="9971" max="9971" width="6.21875" style="2" customWidth="1"/>
    <col min="9972" max="9974" width="10.109375" style="2" customWidth="1"/>
    <col min="9975" max="9975" width="10.44140625" style="2" customWidth="1"/>
    <col min="9976" max="9983" width="8.88671875" style="2"/>
    <col min="9984" max="9984" width="6.44140625" style="2" customWidth="1"/>
    <col min="9985" max="9985" width="12.21875" style="2" customWidth="1"/>
    <col min="9986" max="9986" width="28.21875" style="2" customWidth="1"/>
    <col min="9987" max="9987" width="13.77734375" style="2" customWidth="1"/>
    <col min="9988" max="9988" width="5.6640625" style="2" customWidth="1"/>
    <col min="9989" max="9990" width="9.33203125" style="2" customWidth="1"/>
    <col min="9991" max="9991" width="13.109375" style="2" customWidth="1"/>
    <col min="9992" max="10222" width="8.88671875" style="2"/>
    <col min="10223" max="10223" width="5" style="2" customWidth="1"/>
    <col min="10224" max="10224" width="15" style="2" customWidth="1"/>
    <col min="10225" max="10226" width="14.6640625" style="2" customWidth="1"/>
    <col min="10227" max="10227" width="6.21875" style="2" customWidth="1"/>
    <col min="10228" max="10230" width="10.109375" style="2" customWidth="1"/>
    <col min="10231" max="10231" width="10.44140625" style="2" customWidth="1"/>
    <col min="10232" max="10239" width="8.88671875" style="2"/>
    <col min="10240" max="10240" width="6.44140625" style="2" customWidth="1"/>
    <col min="10241" max="10241" width="12.21875" style="2" customWidth="1"/>
    <col min="10242" max="10242" width="28.21875" style="2" customWidth="1"/>
    <col min="10243" max="10243" width="13.77734375" style="2" customWidth="1"/>
    <col min="10244" max="10244" width="5.6640625" style="2" customWidth="1"/>
    <col min="10245" max="10246" width="9.33203125" style="2" customWidth="1"/>
    <col min="10247" max="10247" width="13.109375" style="2" customWidth="1"/>
    <col min="10248" max="10478" width="8.88671875" style="2"/>
    <col min="10479" max="10479" width="5" style="2" customWidth="1"/>
    <col min="10480" max="10480" width="15" style="2" customWidth="1"/>
    <col min="10481" max="10482" width="14.6640625" style="2" customWidth="1"/>
    <col min="10483" max="10483" width="6.21875" style="2" customWidth="1"/>
    <col min="10484" max="10486" width="10.109375" style="2" customWidth="1"/>
    <col min="10487" max="10487" width="10.44140625" style="2" customWidth="1"/>
    <col min="10488" max="10495" width="8.88671875" style="2"/>
    <col min="10496" max="10496" width="6.44140625" style="2" customWidth="1"/>
    <col min="10497" max="10497" width="12.21875" style="2" customWidth="1"/>
    <col min="10498" max="10498" width="28.21875" style="2" customWidth="1"/>
    <col min="10499" max="10499" width="13.77734375" style="2" customWidth="1"/>
    <col min="10500" max="10500" width="5.6640625" style="2" customWidth="1"/>
    <col min="10501" max="10502" width="9.33203125" style="2" customWidth="1"/>
    <col min="10503" max="10503" width="13.109375" style="2" customWidth="1"/>
    <col min="10504" max="10734" width="8.88671875" style="2"/>
    <col min="10735" max="10735" width="5" style="2" customWidth="1"/>
    <col min="10736" max="10736" width="15" style="2" customWidth="1"/>
    <col min="10737" max="10738" width="14.6640625" style="2" customWidth="1"/>
    <col min="10739" max="10739" width="6.21875" style="2" customWidth="1"/>
    <col min="10740" max="10742" width="10.109375" style="2" customWidth="1"/>
    <col min="10743" max="10743" width="10.44140625" style="2" customWidth="1"/>
    <col min="10744" max="10751" width="8.88671875" style="2"/>
    <col min="10752" max="10752" width="6.44140625" style="2" customWidth="1"/>
    <col min="10753" max="10753" width="12.21875" style="2" customWidth="1"/>
    <col min="10754" max="10754" width="28.21875" style="2" customWidth="1"/>
    <col min="10755" max="10755" width="13.77734375" style="2" customWidth="1"/>
    <col min="10756" max="10756" width="5.6640625" style="2" customWidth="1"/>
    <col min="10757" max="10758" width="9.33203125" style="2" customWidth="1"/>
    <col min="10759" max="10759" width="13.109375" style="2" customWidth="1"/>
    <col min="10760" max="10990" width="8.88671875" style="2"/>
    <col min="10991" max="10991" width="5" style="2" customWidth="1"/>
    <col min="10992" max="10992" width="15" style="2" customWidth="1"/>
    <col min="10993" max="10994" width="14.6640625" style="2" customWidth="1"/>
    <col min="10995" max="10995" width="6.21875" style="2" customWidth="1"/>
    <col min="10996" max="10998" width="10.109375" style="2" customWidth="1"/>
    <col min="10999" max="10999" width="10.44140625" style="2" customWidth="1"/>
    <col min="11000" max="11007" width="8.88671875" style="2"/>
    <col min="11008" max="11008" width="6.44140625" style="2" customWidth="1"/>
    <col min="11009" max="11009" width="12.21875" style="2" customWidth="1"/>
    <col min="11010" max="11010" width="28.21875" style="2" customWidth="1"/>
    <col min="11011" max="11011" width="13.77734375" style="2" customWidth="1"/>
    <col min="11012" max="11012" width="5.6640625" style="2" customWidth="1"/>
    <col min="11013" max="11014" width="9.33203125" style="2" customWidth="1"/>
    <col min="11015" max="11015" width="13.109375" style="2" customWidth="1"/>
    <col min="11016" max="11246" width="8.88671875" style="2"/>
    <col min="11247" max="11247" width="5" style="2" customWidth="1"/>
    <col min="11248" max="11248" width="15" style="2" customWidth="1"/>
    <col min="11249" max="11250" width="14.6640625" style="2" customWidth="1"/>
    <col min="11251" max="11251" width="6.21875" style="2" customWidth="1"/>
    <col min="11252" max="11254" width="10.109375" style="2" customWidth="1"/>
    <col min="11255" max="11255" width="10.44140625" style="2" customWidth="1"/>
    <col min="11256" max="11263" width="8.88671875" style="2"/>
    <col min="11264" max="11264" width="6.44140625" style="2" customWidth="1"/>
    <col min="11265" max="11265" width="12.21875" style="2" customWidth="1"/>
    <col min="11266" max="11266" width="28.21875" style="2" customWidth="1"/>
    <col min="11267" max="11267" width="13.77734375" style="2" customWidth="1"/>
    <col min="11268" max="11268" width="5.6640625" style="2" customWidth="1"/>
    <col min="11269" max="11270" width="9.33203125" style="2" customWidth="1"/>
    <col min="11271" max="11271" width="13.109375" style="2" customWidth="1"/>
    <col min="11272" max="11502" width="8.88671875" style="2"/>
    <col min="11503" max="11503" width="5" style="2" customWidth="1"/>
    <col min="11504" max="11504" width="15" style="2" customWidth="1"/>
    <col min="11505" max="11506" width="14.6640625" style="2" customWidth="1"/>
    <col min="11507" max="11507" width="6.21875" style="2" customWidth="1"/>
    <col min="11508" max="11510" width="10.109375" style="2" customWidth="1"/>
    <col min="11511" max="11511" width="10.44140625" style="2" customWidth="1"/>
    <col min="11512" max="11519" width="8.88671875" style="2"/>
    <col min="11520" max="11520" width="6.44140625" style="2" customWidth="1"/>
    <col min="11521" max="11521" width="12.21875" style="2" customWidth="1"/>
    <col min="11522" max="11522" width="28.21875" style="2" customWidth="1"/>
    <col min="11523" max="11523" width="13.77734375" style="2" customWidth="1"/>
    <col min="11524" max="11524" width="5.6640625" style="2" customWidth="1"/>
    <col min="11525" max="11526" width="9.33203125" style="2" customWidth="1"/>
    <col min="11527" max="11527" width="13.109375" style="2" customWidth="1"/>
    <col min="11528" max="11758" width="8.88671875" style="2"/>
    <col min="11759" max="11759" width="5" style="2" customWidth="1"/>
    <col min="11760" max="11760" width="15" style="2" customWidth="1"/>
    <col min="11761" max="11762" width="14.6640625" style="2" customWidth="1"/>
    <col min="11763" max="11763" width="6.21875" style="2" customWidth="1"/>
    <col min="11764" max="11766" width="10.109375" style="2" customWidth="1"/>
    <col min="11767" max="11767" width="10.44140625" style="2" customWidth="1"/>
    <col min="11768" max="11775" width="8.88671875" style="2"/>
    <col min="11776" max="11776" width="6.44140625" style="2" customWidth="1"/>
    <col min="11777" max="11777" width="12.21875" style="2" customWidth="1"/>
    <col min="11778" max="11778" width="28.21875" style="2" customWidth="1"/>
    <col min="11779" max="11779" width="13.77734375" style="2" customWidth="1"/>
    <col min="11780" max="11780" width="5.6640625" style="2" customWidth="1"/>
    <col min="11781" max="11782" width="9.33203125" style="2" customWidth="1"/>
    <col min="11783" max="11783" width="13.109375" style="2" customWidth="1"/>
    <col min="11784" max="12014" width="8.88671875" style="2"/>
    <col min="12015" max="12015" width="5" style="2" customWidth="1"/>
    <col min="12016" max="12016" width="15" style="2" customWidth="1"/>
    <col min="12017" max="12018" width="14.6640625" style="2" customWidth="1"/>
    <col min="12019" max="12019" width="6.21875" style="2" customWidth="1"/>
    <col min="12020" max="12022" width="10.109375" style="2" customWidth="1"/>
    <col min="12023" max="12023" width="10.44140625" style="2" customWidth="1"/>
    <col min="12024" max="12031" width="8.88671875" style="2"/>
    <col min="12032" max="12032" width="6.44140625" style="2" customWidth="1"/>
    <col min="12033" max="12033" width="12.21875" style="2" customWidth="1"/>
    <col min="12034" max="12034" width="28.21875" style="2" customWidth="1"/>
    <col min="12035" max="12035" width="13.77734375" style="2" customWidth="1"/>
    <col min="12036" max="12036" width="5.6640625" style="2" customWidth="1"/>
    <col min="12037" max="12038" width="9.33203125" style="2" customWidth="1"/>
    <col min="12039" max="12039" width="13.109375" style="2" customWidth="1"/>
    <col min="12040" max="12270" width="8.88671875" style="2"/>
    <col min="12271" max="12271" width="5" style="2" customWidth="1"/>
    <col min="12272" max="12272" width="15" style="2" customWidth="1"/>
    <col min="12273" max="12274" width="14.6640625" style="2" customWidth="1"/>
    <col min="12275" max="12275" width="6.21875" style="2" customWidth="1"/>
    <col min="12276" max="12278" width="10.109375" style="2" customWidth="1"/>
    <col min="12279" max="12279" width="10.44140625" style="2" customWidth="1"/>
    <col min="12280" max="12287" width="8.88671875" style="2"/>
    <col min="12288" max="12288" width="6.44140625" style="2" customWidth="1"/>
    <col min="12289" max="12289" width="12.21875" style="2" customWidth="1"/>
    <col min="12290" max="12290" width="28.21875" style="2" customWidth="1"/>
    <col min="12291" max="12291" width="13.77734375" style="2" customWidth="1"/>
    <col min="12292" max="12292" width="5.6640625" style="2" customWidth="1"/>
    <col min="12293" max="12294" width="9.33203125" style="2" customWidth="1"/>
    <col min="12295" max="12295" width="13.109375" style="2" customWidth="1"/>
    <col min="12296" max="12526" width="8.88671875" style="2"/>
    <col min="12527" max="12527" width="5" style="2" customWidth="1"/>
    <col min="12528" max="12528" width="15" style="2" customWidth="1"/>
    <col min="12529" max="12530" width="14.6640625" style="2" customWidth="1"/>
    <col min="12531" max="12531" width="6.21875" style="2" customWidth="1"/>
    <col min="12532" max="12534" width="10.109375" style="2" customWidth="1"/>
    <col min="12535" max="12535" width="10.44140625" style="2" customWidth="1"/>
    <col min="12536" max="12543" width="8.88671875" style="2"/>
    <col min="12544" max="12544" width="6.44140625" style="2" customWidth="1"/>
    <col min="12545" max="12545" width="12.21875" style="2" customWidth="1"/>
    <col min="12546" max="12546" width="28.21875" style="2" customWidth="1"/>
    <col min="12547" max="12547" width="13.77734375" style="2" customWidth="1"/>
    <col min="12548" max="12548" width="5.6640625" style="2" customWidth="1"/>
    <col min="12549" max="12550" width="9.33203125" style="2" customWidth="1"/>
    <col min="12551" max="12551" width="13.109375" style="2" customWidth="1"/>
    <col min="12552" max="12782" width="8.88671875" style="2"/>
    <col min="12783" max="12783" width="5" style="2" customWidth="1"/>
    <col min="12784" max="12784" width="15" style="2" customWidth="1"/>
    <col min="12785" max="12786" width="14.6640625" style="2" customWidth="1"/>
    <col min="12787" max="12787" width="6.21875" style="2" customWidth="1"/>
    <col min="12788" max="12790" width="10.109375" style="2" customWidth="1"/>
    <col min="12791" max="12791" width="10.44140625" style="2" customWidth="1"/>
    <col min="12792" max="12799" width="8.88671875" style="2"/>
    <col min="12800" max="12800" width="6.44140625" style="2" customWidth="1"/>
    <col min="12801" max="12801" width="12.21875" style="2" customWidth="1"/>
    <col min="12802" max="12802" width="28.21875" style="2" customWidth="1"/>
    <col min="12803" max="12803" width="13.77734375" style="2" customWidth="1"/>
    <col min="12804" max="12804" width="5.6640625" style="2" customWidth="1"/>
    <col min="12805" max="12806" width="9.33203125" style="2" customWidth="1"/>
    <col min="12807" max="12807" width="13.109375" style="2" customWidth="1"/>
    <col min="12808" max="13038" width="8.88671875" style="2"/>
    <col min="13039" max="13039" width="5" style="2" customWidth="1"/>
    <col min="13040" max="13040" width="15" style="2" customWidth="1"/>
    <col min="13041" max="13042" width="14.6640625" style="2" customWidth="1"/>
    <col min="13043" max="13043" width="6.21875" style="2" customWidth="1"/>
    <col min="13044" max="13046" width="10.109375" style="2" customWidth="1"/>
    <col min="13047" max="13047" width="10.44140625" style="2" customWidth="1"/>
    <col min="13048" max="13055" width="8.88671875" style="2"/>
    <col min="13056" max="13056" width="6.44140625" style="2" customWidth="1"/>
    <col min="13057" max="13057" width="12.21875" style="2" customWidth="1"/>
    <col min="13058" max="13058" width="28.21875" style="2" customWidth="1"/>
    <col min="13059" max="13059" width="13.77734375" style="2" customWidth="1"/>
    <col min="13060" max="13060" width="5.6640625" style="2" customWidth="1"/>
    <col min="13061" max="13062" width="9.33203125" style="2" customWidth="1"/>
    <col min="13063" max="13063" width="13.109375" style="2" customWidth="1"/>
    <col min="13064" max="13294" width="8.88671875" style="2"/>
    <col min="13295" max="13295" width="5" style="2" customWidth="1"/>
    <col min="13296" max="13296" width="15" style="2" customWidth="1"/>
    <col min="13297" max="13298" width="14.6640625" style="2" customWidth="1"/>
    <col min="13299" max="13299" width="6.21875" style="2" customWidth="1"/>
    <col min="13300" max="13302" width="10.109375" style="2" customWidth="1"/>
    <col min="13303" max="13303" width="10.44140625" style="2" customWidth="1"/>
    <col min="13304" max="13311" width="8.88671875" style="2"/>
    <col min="13312" max="13312" width="6.44140625" style="2" customWidth="1"/>
    <col min="13313" max="13313" width="12.21875" style="2" customWidth="1"/>
    <col min="13314" max="13314" width="28.21875" style="2" customWidth="1"/>
    <col min="13315" max="13315" width="13.77734375" style="2" customWidth="1"/>
    <col min="13316" max="13316" width="5.6640625" style="2" customWidth="1"/>
    <col min="13317" max="13318" width="9.33203125" style="2" customWidth="1"/>
    <col min="13319" max="13319" width="13.109375" style="2" customWidth="1"/>
    <col min="13320" max="13550" width="8.88671875" style="2"/>
    <col min="13551" max="13551" width="5" style="2" customWidth="1"/>
    <col min="13552" max="13552" width="15" style="2" customWidth="1"/>
    <col min="13553" max="13554" width="14.6640625" style="2" customWidth="1"/>
    <col min="13555" max="13555" width="6.21875" style="2" customWidth="1"/>
    <col min="13556" max="13558" width="10.109375" style="2" customWidth="1"/>
    <col min="13559" max="13559" width="10.44140625" style="2" customWidth="1"/>
    <col min="13560" max="13567" width="8.88671875" style="2"/>
    <col min="13568" max="13568" width="6.44140625" style="2" customWidth="1"/>
    <col min="13569" max="13569" width="12.21875" style="2" customWidth="1"/>
    <col min="13570" max="13570" width="28.21875" style="2" customWidth="1"/>
    <col min="13571" max="13571" width="13.77734375" style="2" customWidth="1"/>
    <col min="13572" max="13572" width="5.6640625" style="2" customWidth="1"/>
    <col min="13573" max="13574" width="9.33203125" style="2" customWidth="1"/>
    <col min="13575" max="13575" width="13.109375" style="2" customWidth="1"/>
    <col min="13576" max="13806" width="8.88671875" style="2"/>
    <col min="13807" max="13807" width="5" style="2" customWidth="1"/>
    <col min="13808" max="13808" width="15" style="2" customWidth="1"/>
    <col min="13809" max="13810" width="14.6640625" style="2" customWidth="1"/>
    <col min="13811" max="13811" width="6.21875" style="2" customWidth="1"/>
    <col min="13812" max="13814" width="10.109375" style="2" customWidth="1"/>
    <col min="13815" max="13815" width="10.44140625" style="2" customWidth="1"/>
    <col min="13816" max="13823" width="8.88671875" style="2"/>
    <col min="13824" max="13824" width="6.44140625" style="2" customWidth="1"/>
    <col min="13825" max="13825" width="12.21875" style="2" customWidth="1"/>
    <col min="13826" max="13826" width="28.21875" style="2" customWidth="1"/>
    <col min="13827" max="13827" width="13.77734375" style="2" customWidth="1"/>
    <col min="13828" max="13828" width="5.6640625" style="2" customWidth="1"/>
    <col min="13829" max="13830" width="9.33203125" style="2" customWidth="1"/>
    <col min="13831" max="13831" width="13.109375" style="2" customWidth="1"/>
    <col min="13832" max="14062" width="8.88671875" style="2"/>
    <col min="14063" max="14063" width="5" style="2" customWidth="1"/>
    <col min="14064" max="14064" width="15" style="2" customWidth="1"/>
    <col min="14065" max="14066" width="14.6640625" style="2" customWidth="1"/>
    <col min="14067" max="14067" width="6.21875" style="2" customWidth="1"/>
    <col min="14068" max="14070" width="10.109375" style="2" customWidth="1"/>
    <col min="14071" max="14071" width="10.44140625" style="2" customWidth="1"/>
    <col min="14072" max="14079" width="8.88671875" style="2"/>
    <col min="14080" max="14080" width="6.44140625" style="2" customWidth="1"/>
    <col min="14081" max="14081" width="12.21875" style="2" customWidth="1"/>
    <col min="14082" max="14082" width="28.21875" style="2" customWidth="1"/>
    <col min="14083" max="14083" width="13.77734375" style="2" customWidth="1"/>
    <col min="14084" max="14084" width="5.6640625" style="2" customWidth="1"/>
    <col min="14085" max="14086" width="9.33203125" style="2" customWidth="1"/>
    <col min="14087" max="14087" width="13.109375" style="2" customWidth="1"/>
    <col min="14088" max="14318" width="8.88671875" style="2"/>
    <col min="14319" max="14319" width="5" style="2" customWidth="1"/>
    <col min="14320" max="14320" width="15" style="2" customWidth="1"/>
    <col min="14321" max="14322" width="14.6640625" style="2" customWidth="1"/>
    <col min="14323" max="14323" width="6.21875" style="2" customWidth="1"/>
    <col min="14324" max="14326" width="10.109375" style="2" customWidth="1"/>
    <col min="14327" max="14327" width="10.44140625" style="2" customWidth="1"/>
    <col min="14328" max="14335" width="8.88671875" style="2"/>
    <col min="14336" max="14336" width="6.44140625" style="2" customWidth="1"/>
    <col min="14337" max="14337" width="12.21875" style="2" customWidth="1"/>
    <col min="14338" max="14338" width="28.21875" style="2" customWidth="1"/>
    <col min="14339" max="14339" width="13.77734375" style="2" customWidth="1"/>
    <col min="14340" max="14340" width="5.6640625" style="2" customWidth="1"/>
    <col min="14341" max="14342" width="9.33203125" style="2" customWidth="1"/>
    <col min="14343" max="14343" width="13.109375" style="2" customWidth="1"/>
    <col min="14344" max="14574" width="8.88671875" style="2"/>
    <col min="14575" max="14575" width="5" style="2" customWidth="1"/>
    <col min="14576" max="14576" width="15" style="2" customWidth="1"/>
    <col min="14577" max="14578" width="14.6640625" style="2" customWidth="1"/>
    <col min="14579" max="14579" width="6.21875" style="2" customWidth="1"/>
    <col min="14580" max="14582" width="10.109375" style="2" customWidth="1"/>
    <col min="14583" max="14583" width="10.44140625" style="2" customWidth="1"/>
    <col min="14584" max="14591" width="8.88671875" style="2"/>
    <col min="14592" max="14592" width="6.44140625" style="2" customWidth="1"/>
    <col min="14593" max="14593" width="12.21875" style="2" customWidth="1"/>
    <col min="14594" max="14594" width="28.21875" style="2" customWidth="1"/>
    <col min="14595" max="14595" width="13.77734375" style="2" customWidth="1"/>
    <col min="14596" max="14596" width="5.6640625" style="2" customWidth="1"/>
    <col min="14597" max="14598" width="9.33203125" style="2" customWidth="1"/>
    <col min="14599" max="14599" width="13.109375" style="2" customWidth="1"/>
    <col min="14600" max="14830" width="8.88671875" style="2"/>
    <col min="14831" max="14831" width="5" style="2" customWidth="1"/>
    <col min="14832" max="14832" width="15" style="2" customWidth="1"/>
    <col min="14833" max="14834" width="14.6640625" style="2" customWidth="1"/>
    <col min="14835" max="14835" width="6.21875" style="2" customWidth="1"/>
    <col min="14836" max="14838" width="10.109375" style="2" customWidth="1"/>
    <col min="14839" max="14839" width="10.44140625" style="2" customWidth="1"/>
    <col min="14840" max="14847" width="8.88671875" style="2"/>
    <col min="14848" max="14848" width="6.44140625" style="2" customWidth="1"/>
    <col min="14849" max="14849" width="12.21875" style="2" customWidth="1"/>
    <col min="14850" max="14850" width="28.21875" style="2" customWidth="1"/>
    <col min="14851" max="14851" width="13.77734375" style="2" customWidth="1"/>
    <col min="14852" max="14852" width="5.6640625" style="2" customWidth="1"/>
    <col min="14853" max="14854" width="9.33203125" style="2" customWidth="1"/>
    <col min="14855" max="14855" width="13.109375" style="2" customWidth="1"/>
    <col min="14856" max="15086" width="8.88671875" style="2"/>
    <col min="15087" max="15087" width="5" style="2" customWidth="1"/>
    <col min="15088" max="15088" width="15" style="2" customWidth="1"/>
    <col min="15089" max="15090" width="14.6640625" style="2" customWidth="1"/>
    <col min="15091" max="15091" width="6.21875" style="2" customWidth="1"/>
    <col min="15092" max="15094" width="10.109375" style="2" customWidth="1"/>
    <col min="15095" max="15095" width="10.44140625" style="2" customWidth="1"/>
    <col min="15096" max="15103" width="8.88671875" style="2"/>
    <col min="15104" max="15104" width="6.44140625" style="2" customWidth="1"/>
    <col min="15105" max="15105" width="12.21875" style="2" customWidth="1"/>
    <col min="15106" max="15106" width="28.21875" style="2" customWidth="1"/>
    <col min="15107" max="15107" width="13.77734375" style="2" customWidth="1"/>
    <col min="15108" max="15108" width="5.6640625" style="2" customWidth="1"/>
    <col min="15109" max="15110" width="9.33203125" style="2" customWidth="1"/>
    <col min="15111" max="15111" width="13.109375" style="2" customWidth="1"/>
    <col min="15112" max="15342" width="8.88671875" style="2"/>
    <col min="15343" max="15343" width="5" style="2" customWidth="1"/>
    <col min="15344" max="15344" width="15" style="2" customWidth="1"/>
    <col min="15345" max="15346" width="14.6640625" style="2" customWidth="1"/>
    <col min="15347" max="15347" width="6.21875" style="2" customWidth="1"/>
    <col min="15348" max="15350" width="10.109375" style="2" customWidth="1"/>
    <col min="15351" max="15351" width="10.44140625" style="2" customWidth="1"/>
    <col min="15352" max="15359" width="8.88671875" style="2"/>
    <col min="15360" max="15360" width="6.44140625" style="2" customWidth="1"/>
    <col min="15361" max="15361" width="12.21875" style="2" customWidth="1"/>
    <col min="15362" max="15362" width="28.21875" style="2" customWidth="1"/>
    <col min="15363" max="15363" width="13.77734375" style="2" customWidth="1"/>
    <col min="15364" max="15364" width="5.6640625" style="2" customWidth="1"/>
    <col min="15365" max="15366" width="9.33203125" style="2" customWidth="1"/>
    <col min="15367" max="15367" width="13.109375" style="2" customWidth="1"/>
    <col min="15368" max="15598" width="8.88671875" style="2"/>
    <col min="15599" max="15599" width="5" style="2" customWidth="1"/>
    <col min="15600" max="15600" width="15" style="2" customWidth="1"/>
    <col min="15601" max="15602" width="14.6640625" style="2" customWidth="1"/>
    <col min="15603" max="15603" width="6.21875" style="2" customWidth="1"/>
    <col min="15604" max="15606" width="10.109375" style="2" customWidth="1"/>
    <col min="15607" max="15607" width="10.44140625" style="2" customWidth="1"/>
    <col min="15608" max="15615" width="8.88671875" style="2"/>
    <col min="15616" max="15616" width="6.44140625" style="2" customWidth="1"/>
    <col min="15617" max="15617" width="12.21875" style="2" customWidth="1"/>
    <col min="15618" max="15618" width="28.21875" style="2" customWidth="1"/>
    <col min="15619" max="15619" width="13.77734375" style="2" customWidth="1"/>
    <col min="15620" max="15620" width="5.6640625" style="2" customWidth="1"/>
    <col min="15621" max="15622" width="9.33203125" style="2" customWidth="1"/>
    <col min="15623" max="15623" width="13.109375" style="2" customWidth="1"/>
    <col min="15624" max="15854" width="8.88671875" style="2"/>
    <col min="15855" max="15855" width="5" style="2" customWidth="1"/>
    <col min="15856" max="15856" width="15" style="2" customWidth="1"/>
    <col min="15857" max="15858" width="14.6640625" style="2" customWidth="1"/>
    <col min="15859" max="15859" width="6.21875" style="2" customWidth="1"/>
    <col min="15860" max="15862" width="10.109375" style="2" customWidth="1"/>
    <col min="15863" max="15863" width="10.44140625" style="2" customWidth="1"/>
    <col min="15864" max="15871" width="8.88671875" style="2"/>
    <col min="15872" max="15872" width="6.44140625" style="2" customWidth="1"/>
    <col min="15873" max="15873" width="12.21875" style="2" customWidth="1"/>
    <col min="15874" max="15874" width="28.21875" style="2" customWidth="1"/>
    <col min="15875" max="15875" width="13.77734375" style="2" customWidth="1"/>
    <col min="15876" max="15876" width="5.6640625" style="2" customWidth="1"/>
    <col min="15877" max="15878" width="9.33203125" style="2" customWidth="1"/>
    <col min="15879" max="15879" width="13.109375" style="2" customWidth="1"/>
    <col min="15880" max="16110" width="8.88671875" style="2"/>
    <col min="16111" max="16111" width="5" style="2" customWidth="1"/>
    <col min="16112" max="16112" width="15" style="2" customWidth="1"/>
    <col min="16113" max="16114" width="14.6640625" style="2" customWidth="1"/>
    <col min="16115" max="16115" width="6.21875" style="2" customWidth="1"/>
    <col min="16116" max="16118" width="10.109375" style="2" customWidth="1"/>
    <col min="16119" max="16119" width="10.44140625" style="2" customWidth="1"/>
    <col min="16120" max="16127" width="8.88671875" style="2"/>
    <col min="16128" max="16128" width="6.44140625" style="2" customWidth="1"/>
    <col min="16129" max="16129" width="12.21875" style="2" customWidth="1"/>
    <col min="16130" max="16130" width="28.21875" style="2" customWidth="1"/>
    <col min="16131" max="16131" width="13.77734375" style="2" customWidth="1"/>
    <col min="16132" max="16132" width="5.6640625" style="2" customWidth="1"/>
    <col min="16133" max="16134" width="9.33203125" style="2" customWidth="1"/>
    <col min="16135" max="16135" width="13.109375" style="2" customWidth="1"/>
    <col min="16136" max="16366" width="8.88671875" style="2"/>
    <col min="16367" max="16367" width="5" style="2" customWidth="1"/>
    <col min="16368" max="16368" width="15" style="2" customWidth="1"/>
    <col min="16369" max="16370" width="14.6640625" style="2" customWidth="1"/>
    <col min="16371" max="16371" width="6.21875" style="2" customWidth="1"/>
    <col min="16372" max="16374" width="10.109375" style="2" customWidth="1"/>
    <col min="16375" max="16384" width="10.44140625" style="2" customWidth="1"/>
  </cols>
  <sheetData>
    <row r="1" spans="1:257" ht="22.2">
      <c r="A1" s="37" t="s">
        <v>20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257" ht="15.75" customHeight="1">
      <c r="A2" s="38" t="s">
        <v>42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257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257" ht="21" customHeight="1">
      <c r="A4" s="39" t="s">
        <v>23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257" ht="31.5" customHeight="1">
      <c r="A5" s="40" t="s">
        <v>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257">
      <c r="A6" s="36" t="s">
        <v>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257" ht="33" customHeight="1">
      <c r="A7" s="46" t="s">
        <v>3</v>
      </c>
      <c r="B7" s="47" t="s">
        <v>4</v>
      </c>
      <c r="C7" s="48" t="s">
        <v>5</v>
      </c>
      <c r="D7" s="48" t="s">
        <v>6</v>
      </c>
      <c r="E7" s="48" t="s">
        <v>7</v>
      </c>
      <c r="F7" s="49" t="s">
        <v>21</v>
      </c>
      <c r="G7" s="50"/>
      <c r="H7" s="43" t="s">
        <v>13</v>
      </c>
      <c r="I7" s="43"/>
      <c r="J7" s="43"/>
      <c r="K7" s="49" t="s">
        <v>14</v>
      </c>
      <c r="L7" s="50"/>
      <c r="M7" s="44" t="s">
        <v>8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257" ht="15">
      <c r="A8" s="46"/>
      <c r="B8" s="47"/>
      <c r="C8" s="48"/>
      <c r="D8" s="48"/>
      <c r="E8" s="48"/>
      <c r="F8" s="11" t="s">
        <v>22</v>
      </c>
      <c r="G8" s="11" t="s">
        <v>39</v>
      </c>
      <c r="H8" s="12" t="s">
        <v>15</v>
      </c>
      <c r="I8" s="12" t="s">
        <v>16</v>
      </c>
      <c r="J8" s="12" t="s">
        <v>17</v>
      </c>
      <c r="K8" s="11" t="s">
        <v>22</v>
      </c>
      <c r="L8" s="11" t="s">
        <v>39</v>
      </c>
      <c r="M8" s="4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257" ht="37.200000000000003" customHeight="1">
      <c r="A9" s="13">
        <v>1</v>
      </c>
      <c r="B9" s="14" t="s">
        <v>24</v>
      </c>
      <c r="C9" s="16" t="s">
        <v>31</v>
      </c>
      <c r="D9" s="9"/>
      <c r="E9" s="10" t="s">
        <v>18</v>
      </c>
      <c r="F9" s="15">
        <v>0.21460000000000001</v>
      </c>
      <c r="G9" s="15">
        <v>0.21460000000000001</v>
      </c>
      <c r="H9" s="34">
        <v>0</v>
      </c>
      <c r="I9" s="34">
        <v>0</v>
      </c>
      <c r="J9" s="35" t="s">
        <v>38</v>
      </c>
      <c r="K9" s="15">
        <f>F9+I9</f>
        <v>0.21460000000000001</v>
      </c>
      <c r="L9" s="15">
        <f>G9+I9</f>
        <v>0.21460000000000001</v>
      </c>
      <c r="M9" s="33" t="s">
        <v>40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ht="37.200000000000003" customHeight="1">
      <c r="A10" s="13">
        <v>2</v>
      </c>
      <c r="B10" s="14" t="s">
        <v>25</v>
      </c>
      <c r="C10" s="16" t="s">
        <v>32</v>
      </c>
      <c r="D10" s="9"/>
      <c r="E10" s="10" t="s">
        <v>18</v>
      </c>
      <c r="F10" s="15">
        <v>0.21460000000000001</v>
      </c>
      <c r="G10" s="15">
        <v>0.21460000000000001</v>
      </c>
      <c r="H10" s="34">
        <v>0</v>
      </c>
      <c r="I10" s="34">
        <v>0</v>
      </c>
      <c r="J10" s="35" t="s">
        <v>38</v>
      </c>
      <c r="K10" s="15">
        <f t="shared" ref="K10:K15" si="0">F10+I10</f>
        <v>0.21460000000000001</v>
      </c>
      <c r="L10" s="15">
        <f t="shared" ref="L10:L15" si="1">G10+I10</f>
        <v>0.21460000000000001</v>
      </c>
      <c r="M10" s="33" t="s">
        <v>40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spans="1:257" ht="37.200000000000003" customHeight="1">
      <c r="A11" s="13">
        <v>3</v>
      </c>
      <c r="B11" s="14" t="s">
        <v>26</v>
      </c>
      <c r="C11" s="16" t="s">
        <v>33</v>
      </c>
      <c r="D11" s="9"/>
      <c r="E11" s="10" t="s">
        <v>18</v>
      </c>
      <c r="F11" s="15">
        <v>0.02</v>
      </c>
      <c r="G11" s="15">
        <v>0.02</v>
      </c>
      <c r="H11" s="34">
        <v>0</v>
      </c>
      <c r="I11" s="34">
        <v>0</v>
      </c>
      <c r="J11" s="35" t="s">
        <v>38</v>
      </c>
      <c r="K11" s="15">
        <f t="shared" si="0"/>
        <v>0.02</v>
      </c>
      <c r="L11" s="15">
        <f t="shared" si="1"/>
        <v>0.02</v>
      </c>
      <c r="M11" s="33" t="s">
        <v>40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spans="1:257" ht="37.200000000000003" customHeight="1">
      <c r="A12" s="13">
        <v>4</v>
      </c>
      <c r="B12" s="14" t="s">
        <v>27</v>
      </c>
      <c r="C12" s="16" t="s">
        <v>34</v>
      </c>
      <c r="D12" s="9"/>
      <c r="E12" s="10" t="s">
        <v>18</v>
      </c>
      <c r="F12" s="15">
        <v>9.3002500000000016E-2</v>
      </c>
      <c r="G12" s="15">
        <v>9.3002500000000016E-2</v>
      </c>
      <c r="H12" s="34">
        <v>0</v>
      </c>
      <c r="I12" s="34">
        <v>0</v>
      </c>
      <c r="J12" s="35" t="s">
        <v>38</v>
      </c>
      <c r="K12" s="15">
        <f t="shared" si="0"/>
        <v>9.3002500000000016E-2</v>
      </c>
      <c r="L12" s="15">
        <f t="shared" si="1"/>
        <v>9.3002500000000016E-2</v>
      </c>
      <c r="M12" s="33" t="s">
        <v>40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spans="1:257" ht="37.200000000000003" customHeight="1">
      <c r="A13" s="13">
        <v>5</v>
      </c>
      <c r="B13" s="14" t="s">
        <v>28</v>
      </c>
      <c r="C13" s="16" t="s">
        <v>35</v>
      </c>
      <c r="D13" s="9"/>
      <c r="E13" s="10" t="s">
        <v>18</v>
      </c>
      <c r="F13" s="15">
        <v>7.5600000000000014E-2</v>
      </c>
      <c r="G13" s="15">
        <v>7.5600000000000014E-2</v>
      </c>
      <c r="H13" s="34">
        <v>0</v>
      </c>
      <c r="I13" s="34">
        <v>0</v>
      </c>
      <c r="J13" s="35" t="s">
        <v>38</v>
      </c>
      <c r="K13" s="15">
        <f t="shared" si="0"/>
        <v>7.5600000000000014E-2</v>
      </c>
      <c r="L13" s="15">
        <f t="shared" si="1"/>
        <v>7.5600000000000014E-2</v>
      </c>
      <c r="M13" s="33" t="s">
        <v>40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spans="1:257" ht="37.200000000000003" customHeight="1">
      <c r="A14" s="13">
        <v>6</v>
      </c>
      <c r="B14" s="14" t="s">
        <v>29</v>
      </c>
      <c r="C14" s="16" t="s">
        <v>36</v>
      </c>
      <c r="D14" s="9"/>
      <c r="E14" s="10" t="s">
        <v>18</v>
      </c>
      <c r="F14" s="15">
        <v>6.9600000000000009E-2</v>
      </c>
      <c r="G14" s="15">
        <v>6.9600000000000009E-2</v>
      </c>
      <c r="H14" s="34">
        <v>0</v>
      </c>
      <c r="I14" s="34">
        <v>0</v>
      </c>
      <c r="J14" s="35" t="s">
        <v>38</v>
      </c>
      <c r="K14" s="15">
        <f t="shared" si="0"/>
        <v>6.9600000000000009E-2</v>
      </c>
      <c r="L14" s="15">
        <f t="shared" si="1"/>
        <v>6.9600000000000009E-2</v>
      </c>
      <c r="M14" s="33" t="s">
        <v>40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spans="1:257" ht="37.200000000000003" customHeight="1">
      <c r="A15" s="13">
        <v>7</v>
      </c>
      <c r="B15" s="14" t="s">
        <v>30</v>
      </c>
      <c r="C15" s="16" t="s">
        <v>37</v>
      </c>
      <c r="D15" s="9"/>
      <c r="E15" s="10" t="s">
        <v>18</v>
      </c>
      <c r="F15" s="15">
        <v>6.9600000000000009E-2</v>
      </c>
      <c r="G15" s="15">
        <v>6.9600000000000009E-2</v>
      </c>
      <c r="H15" s="34">
        <v>0</v>
      </c>
      <c r="I15" s="34">
        <v>0</v>
      </c>
      <c r="J15" s="35" t="s">
        <v>38</v>
      </c>
      <c r="K15" s="15">
        <f t="shared" si="0"/>
        <v>6.9600000000000009E-2</v>
      </c>
      <c r="L15" s="15">
        <f t="shared" si="1"/>
        <v>6.9600000000000009E-2</v>
      </c>
      <c r="M15" s="33" t="s">
        <v>40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spans="1:257" s="17" customFormat="1" ht="21" customHeight="1">
      <c r="A16" s="45" t="s">
        <v>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O16" s="18"/>
      <c r="P16" s="18"/>
      <c r="S16" s="19"/>
    </row>
    <row r="17" spans="1:16" s="17" customFormat="1" ht="25.8" customHeight="1">
      <c r="A17" s="41" t="s">
        <v>41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O17" s="18"/>
      <c r="P17" s="18"/>
    </row>
    <row r="18" spans="1:16" s="17" customFormat="1" ht="25.8" customHeight="1">
      <c r="A18" s="41" t="s">
        <v>48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O18" s="18"/>
      <c r="P18" s="18"/>
    </row>
    <row r="19" spans="1:16" s="17" customFormat="1" ht="25.8" customHeight="1">
      <c r="A19" s="41" t="s">
        <v>43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O19" s="18"/>
      <c r="P19" s="18"/>
    </row>
    <row r="20" spans="1:16" s="17" customFormat="1" ht="21" customHeight="1">
      <c r="A20" s="42" t="s">
        <v>44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O20" s="18"/>
      <c r="P20" s="18"/>
    </row>
    <row r="21" spans="1:16" s="17" customFormat="1" ht="21" customHeight="1">
      <c r="A21" s="42" t="s">
        <v>45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O21" s="18"/>
      <c r="P21" s="18"/>
    </row>
    <row r="22" spans="1:16" s="17" customFormat="1" ht="21" customHeight="1">
      <c r="A22" s="42" t="s">
        <v>46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O22" s="18"/>
      <c r="P22" s="18"/>
    </row>
    <row r="23" spans="1:16" s="17" customFormat="1" ht="23.4" customHeight="1">
      <c r="A23" s="42" t="s">
        <v>47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O23" s="18"/>
      <c r="P23" s="18"/>
    </row>
    <row r="24" spans="1:16" s="24" customFormat="1">
      <c r="A24" s="20"/>
      <c r="B24" s="21"/>
      <c r="C24" s="20"/>
      <c r="D24" s="20"/>
      <c r="E24" s="20"/>
      <c r="F24" s="22"/>
      <c r="G24" s="22"/>
      <c r="H24" s="22"/>
      <c r="I24" s="22"/>
      <c r="J24" s="22"/>
      <c r="K24" s="22"/>
      <c r="L24" s="22"/>
      <c r="M24" s="23"/>
      <c r="O24" s="25"/>
      <c r="P24" s="25"/>
    </row>
    <row r="25" spans="1:16" s="24" customFormat="1" ht="16.2" customHeight="1">
      <c r="A25" s="26" t="s">
        <v>10</v>
      </c>
      <c r="B25" s="27"/>
      <c r="C25" s="28"/>
      <c r="D25" s="29"/>
      <c r="E25" s="28"/>
      <c r="F25" s="30"/>
      <c r="G25" s="30"/>
      <c r="H25" s="29" t="s">
        <v>11</v>
      </c>
      <c r="I25" s="30"/>
      <c r="J25" s="30"/>
      <c r="K25" s="30"/>
      <c r="L25" s="30"/>
      <c r="M25" s="31"/>
      <c r="O25" s="25"/>
      <c r="P25" s="25"/>
    </row>
    <row r="26" spans="1:16" s="24" customFormat="1" ht="16.2" customHeight="1">
      <c r="A26" s="26"/>
      <c r="B26" s="27"/>
      <c r="C26" s="28"/>
      <c r="D26" s="32"/>
      <c r="E26" s="28"/>
      <c r="F26" s="30"/>
      <c r="G26" s="30"/>
      <c r="H26" s="32"/>
      <c r="I26" s="30"/>
      <c r="J26" s="30"/>
      <c r="K26" s="30"/>
      <c r="L26" s="30"/>
      <c r="M26" s="31"/>
      <c r="O26" s="25"/>
      <c r="P26" s="25"/>
    </row>
    <row r="27" spans="1:16" s="17" customFormat="1" ht="16.2" customHeight="1">
      <c r="A27" s="26" t="s">
        <v>19</v>
      </c>
      <c r="B27" s="27"/>
      <c r="C27" s="28"/>
      <c r="D27" s="26"/>
      <c r="E27" s="28"/>
      <c r="F27" s="30"/>
      <c r="G27" s="30"/>
      <c r="H27" s="26" t="s">
        <v>19</v>
      </c>
      <c r="O27" s="18"/>
      <c r="P27" s="18"/>
    </row>
    <row r="28" spans="1:16" s="24" customFormat="1" ht="16.2" customHeight="1">
      <c r="A28" s="26"/>
      <c r="B28" s="27"/>
      <c r="C28" s="28"/>
      <c r="D28" s="32"/>
      <c r="E28" s="28"/>
      <c r="F28" s="30"/>
      <c r="G28" s="30"/>
      <c r="H28" s="32"/>
      <c r="I28" s="30"/>
      <c r="J28" s="30"/>
      <c r="K28" s="30"/>
      <c r="L28" s="30"/>
      <c r="M28" s="31"/>
      <c r="O28" s="25"/>
      <c r="P28" s="25"/>
    </row>
    <row r="29" spans="1:16" s="24" customFormat="1" ht="16.2" customHeight="1">
      <c r="A29" s="26" t="s">
        <v>12</v>
      </c>
      <c r="B29" s="26"/>
      <c r="C29" s="20"/>
      <c r="D29" s="26"/>
      <c r="E29" s="20"/>
      <c r="F29" s="30"/>
      <c r="G29" s="30"/>
      <c r="H29" s="26" t="s">
        <v>12</v>
      </c>
      <c r="I29" s="30"/>
      <c r="J29" s="30"/>
      <c r="K29" s="30"/>
      <c r="L29" s="30"/>
      <c r="M29" s="31"/>
      <c r="O29" s="25"/>
      <c r="P29" s="25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mergeCells count="23">
    <mergeCell ref="A18:M18"/>
    <mergeCell ref="A19:M19"/>
    <mergeCell ref="A22:M22"/>
    <mergeCell ref="A23:M23"/>
    <mergeCell ref="H7:J7"/>
    <mergeCell ref="M7:M8"/>
    <mergeCell ref="A16:M16"/>
    <mergeCell ref="A17:M17"/>
    <mergeCell ref="A20:M20"/>
    <mergeCell ref="A21:M21"/>
    <mergeCell ref="A7:A8"/>
    <mergeCell ref="B7:B8"/>
    <mergeCell ref="C7:C8"/>
    <mergeCell ref="D7:D8"/>
    <mergeCell ref="E7:E8"/>
    <mergeCell ref="K7:L7"/>
    <mergeCell ref="F7:G7"/>
    <mergeCell ref="A6:M6"/>
    <mergeCell ref="A1:M1"/>
    <mergeCell ref="A2:M2"/>
    <mergeCell ref="A3:M3"/>
    <mergeCell ref="A4:M4"/>
    <mergeCell ref="A5:M5"/>
  </mergeCells>
  <phoneticPr fontId="7" type="noConversion"/>
  <conditionalFormatting sqref="B9:B15">
    <cfRule type="duplicateValues" dxfId="10" priority="41"/>
    <cfRule type="duplicateValues" dxfId="9" priority="42"/>
  </conditionalFormatting>
  <conditionalFormatting sqref="B27">
    <cfRule type="duplicateValues" dxfId="8" priority="5"/>
  </conditionalFormatting>
  <conditionalFormatting sqref="B30:B1048576 B1:B8">
    <cfRule type="duplicateValues" dxfId="7" priority="8"/>
    <cfRule type="duplicateValues" dxfId="6" priority="9"/>
    <cfRule type="duplicateValues" dxfId="5" priority="10"/>
  </conditionalFormatting>
  <conditionalFormatting sqref="D2">
    <cfRule type="duplicateValues" dxfId="4" priority="11"/>
  </conditionalFormatting>
  <conditionalFormatting sqref="D9:D15">
    <cfRule type="duplicateValues" dxfId="3" priority="43"/>
  </conditionalFormatting>
  <conditionalFormatting sqref="D24:D26 D28:D29">
    <cfRule type="duplicateValues" dxfId="2" priority="6"/>
  </conditionalFormatting>
  <conditionalFormatting sqref="D30:D1048576 D1:D8">
    <cfRule type="duplicateValues" dxfId="1" priority="7"/>
  </conditionalFormatting>
  <conditionalFormatting sqref="H25:H26 H28:H29">
    <cfRule type="duplicateValues" dxfId="0" priority="4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6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日照浩利</vt:lpstr>
      <vt:lpstr>Sheet1</vt:lpstr>
      <vt:lpstr>日照浩利!Print_Area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2023-09-02T01:15:14Z</cp:lastPrinted>
  <dcterms:created xsi:type="dcterms:W3CDTF">2015-06-05T18:19:34Z</dcterms:created>
  <dcterms:modified xsi:type="dcterms:W3CDTF">2024-11-28T01:34:43Z</dcterms:modified>
</cp:coreProperties>
</file>