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nZX\OneDrive - VOSS Group\Desktop\"/>
    </mc:Choice>
  </mc:AlternateContent>
  <xr:revisionPtr revIDLastSave="0" documentId="8_{33C6175C-79B9-4727-BCC5-7ED1FF95CCD2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价格协议" sheetId="9" r:id="rId1"/>
  </sheets>
  <definedNames>
    <definedName name="_xlnm.Print_Area" localSheetId="0">价格协议!$A$1:$O$25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9" l="1"/>
  <c r="M9" i="9" s="1"/>
  <c r="N9" i="9" s="1"/>
  <c r="L12" i="9"/>
  <c r="L11" i="9"/>
  <c r="L10" i="9"/>
  <c r="M10" i="9" s="1"/>
  <c r="M11" i="9" l="1"/>
  <c r="N11" i="9" s="1"/>
  <c r="N10" i="9"/>
  <c r="M12" i="9"/>
  <c r="N12" i="9" s="1"/>
</calcChain>
</file>

<file path=xl/sharedStrings.xml><?xml version="1.0" encoding="utf-8"?>
<sst xmlns="http://schemas.openxmlformats.org/spreadsheetml/2006/main" count="59" uniqueCount="53">
  <si>
    <t>零部件采购价格协议</t>
  </si>
  <si>
    <t xml:space="preserve">                                                协议编号：</t>
  </si>
  <si>
    <t xml:space="preserve">乙方： 福士汽车零部件（济南）有限公司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</si>
  <si>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</si>
  <si>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</si>
  <si>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</si>
  <si>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</si>
  <si>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</si>
  <si>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子零件号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</si>
  <si>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</si>
  <si>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</si>
  <si>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</si>
  <si>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</si>
  <si>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</si>
  <si>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</si>
  <si>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</si>
  <si>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</si>
  <si>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</si>
  <si>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</si>
  <si>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</si>
  <si>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t>SHT0010746</t>
  </si>
  <si>
    <t>VOSS接头过渡接头总成</t>
  </si>
  <si>
    <t>BPC0000029</t>
  </si>
  <si>
    <t>件</t>
  </si>
  <si>
    <t>VOSS接头直通快插接头
总成-（Φ6-6）</t>
  </si>
  <si>
    <t>BPC0000030</t>
  </si>
  <si>
    <t>BPC0000079
BPC0010344</t>
  </si>
  <si>
    <t>BPC0000079</t>
  </si>
  <si>
    <t>SHT0017412</t>
  </si>
  <si>
    <t>进气接头6-6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</si>
  <si>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</si>
  <si>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</si>
  <si>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</si>
  <si>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</si>
  <si>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</si>
  <si>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</si>
  <si>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</si>
  <si>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</si>
  <si>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</si>
  <si>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</si>
  <si>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</si>
  <si>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</si>
  <si>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</si>
  <si>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2024年</t>
    <phoneticPr fontId="17" type="noConversion"/>
  </si>
  <si>
    <t>2025年</t>
    <phoneticPr fontId="17" type="noConversion"/>
  </si>
  <si>
    <t>6800050AB45/A</t>
    <phoneticPr fontId="1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</si>
  <si>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 2025   年  1 月  1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2025 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12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 31  </t>
    </r>
    <r>
      <rPr>
        <sz val="12"/>
        <rFont val="楷体"/>
        <family val="3"/>
        <charset val="134"/>
      </rPr>
      <t>日(遇市场价格变动经双方协商同意后可调整)。</t>
    </r>
    <phoneticPr fontId="17" type="noConversion"/>
  </si>
  <si>
    <t>预付货款，电汇</t>
    <phoneticPr fontId="17" type="noConversion"/>
  </si>
  <si>
    <t>6800050AB45/B</t>
    <phoneticPr fontId="17" type="noConversion"/>
  </si>
  <si>
    <t>3506605-1500</t>
    <phoneticPr fontId="17" type="noConversion"/>
  </si>
  <si>
    <t>6800050-B90/A</t>
    <phoneticPr fontId="17" type="noConversion"/>
  </si>
  <si>
    <t>甲方：长春光华荣昌汽车部件有限公司</t>
    <phoneticPr fontId="17" type="noConversion"/>
  </si>
  <si>
    <t>福士汽车零部件（济南）有限公司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</si>
</sst>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 "/>
    <numFmt numFmtId="178" formatCode="0_ "/>
    <numFmt numFmtId="179" formatCode="0.00_);[Red]\(0.00\)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0"/>
      <color rgb="FF000000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5" applyFont="1" applyAlignment="1">
      <alignment horizontal="center" vertical="center"/>
    </xf>
    <xf numFmtId="0" fontId="1" fillId="0" borderId="0" xfId="5" applyFont="1">
      <alignment vertical="center"/>
    </xf>
    <xf numFmtId="0" fontId="1" fillId="2" borderId="0" xfId="5" applyFont="1" applyFill="1" applyAlignment="1">
      <alignment horizontal="center" vertical="center"/>
    </xf>
    <xf numFmtId="49" fontId="2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horizontal="center" vertical="center"/>
    </xf>
    <xf numFmtId="176" fontId="1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shrinkToFit="1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Alignment="1">
      <alignment horizontal="left" vertical="center" shrinkToFi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177" fontId="9" fillId="0" borderId="1" xfId="7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178" fontId="10" fillId="0" borderId="1" xfId="5" applyNumberFormat="1" applyFont="1" applyBorder="1" applyAlignment="1">
      <alignment horizontal="center" vertical="center" wrapText="1"/>
    </xf>
    <xf numFmtId="0" fontId="5" fillId="0" borderId="0" xfId="5" applyFont="1" applyAlignment="1">
      <alignment horizontal="left" vertical="center" wrapText="1"/>
    </xf>
    <xf numFmtId="0" fontId="5" fillId="0" borderId="0" xfId="5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9" fontId="6" fillId="2" borderId="4" xfId="5" applyNumberFormat="1" applyFont="1" applyFill="1" applyBorder="1" applyAlignment="1">
      <alignment horizontal="center" vertical="center" shrinkToFit="1"/>
    </xf>
    <xf numFmtId="179" fontId="7" fillId="0" borderId="1" xfId="7" applyNumberFormat="1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shrinkToFit="1"/>
    </xf>
    <xf numFmtId="0" fontId="5" fillId="0" borderId="4" xfId="5" applyFont="1" applyBorder="1" applyAlignment="1">
      <alignment vertical="center" wrapText="1"/>
    </xf>
    <xf numFmtId="176" fontId="5" fillId="0" borderId="0" xfId="5" applyNumberFormat="1" applyFont="1">
      <alignment vertical="center"/>
    </xf>
    <xf numFmtId="0" fontId="5" fillId="0" borderId="0" xfId="5" applyFont="1" applyAlignment="1">
      <alignment vertical="center" shrinkToFit="1"/>
    </xf>
    <xf numFmtId="176" fontId="1" fillId="0" borderId="0" xfId="5" applyNumberFormat="1" applyFont="1">
      <alignment vertical="center"/>
    </xf>
    <xf numFmtId="0" fontId="1" fillId="0" borderId="0" xfId="5" applyFont="1" applyAlignment="1">
      <alignment vertical="center" shrinkToFit="1"/>
    </xf>
    <xf numFmtId="0" fontId="9" fillId="0" borderId="0" xfId="5" applyFont="1">
      <alignment vertical="center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Alignment="1">
      <alignment horizontal="left" vertical="center" shrinkToFi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5" fillId="0" borderId="0" xfId="5" applyFont="1">
      <alignment vertical="center"/>
    </xf>
    <xf numFmtId="0" fontId="1" fillId="2" borderId="1" xfId="5" applyFont="1" applyFill="1" applyBorder="1" applyAlignment="1">
      <alignment horizontal="center" vertical="center" wrapText="1"/>
    </xf>
    <xf numFmtId="49" fontId="6" fillId="2" borderId="1" xfId="5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179" fontId="6" fillId="2" borderId="1" xfId="5" applyNumberFormat="1" applyFont="1" applyFill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5" fillId="0" borderId="0" xfId="5" applyFont="1" applyAlignment="1">
      <alignment horizontal="left" vertical="center" wrapText="1"/>
    </xf>
    <xf numFmtId="177" fontId="6" fillId="0" borderId="1" xfId="7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8">
    <cellStyle name="常规" xfId="0" builtinId="0"/>
    <cellStyle name="常规 2" xfId="5" xr:uid="{00000000-0005-0000-0000-000035000000}"/>
    <cellStyle name="常规 2 10" xfId="4" xr:uid="{00000000-0005-0000-0000-000034000000}"/>
    <cellStyle name="常规 2 2" xfId="3" xr:uid="{00000000-0005-0000-0000-000033000000}"/>
    <cellStyle name="常规 2 2 10" xfId="6" xr:uid="{00000000-0005-0000-0000-000036000000}"/>
    <cellStyle name="常规 2 2 3" xfId="2" xr:uid="{00000000-0005-0000-0000-000032000000}"/>
    <cellStyle name="常规 2 2 6" xfId="1" xr:uid="{00000000-0005-0000-0000-000031000000}"/>
    <cellStyle name="常规 3" xfId="7" xr:uid="{00000000-0005-0000-0000-000037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V47"/>
  <sheetViews>
    <sheetView tabSelected="1" zoomScale="70" zoomScaleNormal="70" zoomScaleSheetLayoutView="70" workbookViewId="0">
      <selection activeCell="A18" sqref="A18:O18"/>
    </sheetView>
  </sheetViews>
  <sheetFormatPr defaultColWidth="9" defaultRowHeight="15" x14ac:dyDescent="0.25"/>
  <cols>
    <col min="1" max="1" width="6.453125" style="3" customWidth="1"/>
    <col min="2" max="2" width="12.26953125" style="4" customWidth="1"/>
    <col min="3" max="3" width="22.08984375" style="3" customWidth="1"/>
    <col min="4" max="4" width="12.6328125" style="3" customWidth="1"/>
    <col min="5" max="5" width="16.90625" style="5" customWidth="1"/>
    <col min="6" max="6" width="5.6328125" style="6" customWidth="1"/>
    <col min="7" max="8" width="7.7265625" style="7" customWidth="1"/>
    <col min="9" max="9" width="11.08984375" style="7" customWidth="1"/>
    <col min="10" max="10" width="8.453125" style="7" customWidth="1"/>
    <col min="11" max="11" width="13.7265625" style="7" customWidth="1"/>
    <col min="12" max="12" width="10.453125" style="7" customWidth="1"/>
    <col min="13" max="13" width="9.7265625" style="7" customWidth="1"/>
    <col min="14" max="14" width="12.7265625" style="7" customWidth="1"/>
    <col min="15" max="15" width="10" style="8" customWidth="1"/>
    <col min="16" max="16" width="5.90625" style="8" customWidth="1"/>
    <col min="17" max="177" width="9" style="3"/>
    <col min="178" max="178" width="5" style="3" customWidth="1"/>
    <col min="179" max="179" width="15" style="3" customWidth="1"/>
    <col min="180" max="181" width="14.6328125" style="3" customWidth="1"/>
    <col min="182" max="182" width="6.26953125" style="3" customWidth="1"/>
    <col min="183" max="185" width="10.08984375" style="3" customWidth="1"/>
    <col min="186" max="186" width="10.453125" style="3" customWidth="1"/>
    <col min="187" max="204" width="9" style="3"/>
    <col min="205" max="205" width="6.453125" style="3" customWidth="1"/>
    <col min="206" max="206" width="12.26953125" style="3" customWidth="1"/>
    <col min="207" max="207" width="28.26953125" style="3" customWidth="1"/>
    <col min="208" max="208" width="13.7265625" style="3" customWidth="1"/>
    <col min="209" max="209" width="5.6328125" style="3" customWidth="1"/>
    <col min="210" max="211" width="9.36328125" style="3" customWidth="1"/>
    <col min="212" max="212" width="13.08984375" style="3" customWidth="1"/>
    <col min="213" max="433" width="9" style="3"/>
    <col min="434" max="434" width="5" style="3" customWidth="1"/>
    <col min="435" max="435" width="15" style="3" customWidth="1"/>
    <col min="436" max="437" width="14.6328125" style="3" customWidth="1"/>
    <col min="438" max="438" width="6.26953125" style="3" customWidth="1"/>
    <col min="439" max="441" width="10.08984375" style="3" customWidth="1"/>
    <col min="442" max="442" width="10.453125" style="3" customWidth="1"/>
    <col min="443" max="460" width="9" style="3"/>
    <col min="461" max="461" width="6.453125" style="3" customWidth="1"/>
    <col min="462" max="462" width="12.26953125" style="3" customWidth="1"/>
    <col min="463" max="463" width="28.26953125" style="3" customWidth="1"/>
    <col min="464" max="464" width="13.7265625" style="3" customWidth="1"/>
    <col min="465" max="465" width="5.6328125" style="3" customWidth="1"/>
    <col min="466" max="467" width="9.36328125" style="3" customWidth="1"/>
    <col min="468" max="468" width="13.08984375" style="3" customWidth="1"/>
    <col min="469" max="689" width="9" style="3"/>
    <col min="690" max="690" width="5" style="3" customWidth="1"/>
    <col min="691" max="691" width="15" style="3" customWidth="1"/>
    <col min="692" max="693" width="14.6328125" style="3" customWidth="1"/>
    <col min="694" max="694" width="6.26953125" style="3" customWidth="1"/>
    <col min="695" max="697" width="10.08984375" style="3" customWidth="1"/>
    <col min="698" max="698" width="10.453125" style="3" customWidth="1"/>
    <col min="699" max="716" width="9" style="3"/>
    <col min="717" max="717" width="6.453125" style="3" customWidth="1"/>
    <col min="718" max="718" width="12.26953125" style="3" customWidth="1"/>
    <col min="719" max="719" width="28.26953125" style="3" customWidth="1"/>
    <col min="720" max="720" width="13.7265625" style="3" customWidth="1"/>
    <col min="721" max="721" width="5.6328125" style="3" customWidth="1"/>
    <col min="722" max="723" width="9.36328125" style="3" customWidth="1"/>
    <col min="724" max="724" width="13.08984375" style="3" customWidth="1"/>
    <col min="725" max="945" width="9" style="3"/>
    <col min="946" max="946" width="5" style="3" customWidth="1"/>
    <col min="947" max="947" width="15" style="3" customWidth="1"/>
    <col min="948" max="949" width="14.6328125" style="3" customWidth="1"/>
    <col min="950" max="950" width="6.26953125" style="3" customWidth="1"/>
    <col min="951" max="953" width="10.08984375" style="3" customWidth="1"/>
    <col min="954" max="954" width="10.453125" style="3" customWidth="1"/>
    <col min="955" max="972" width="9" style="3"/>
    <col min="973" max="973" width="6.453125" style="3" customWidth="1"/>
    <col min="974" max="974" width="12.26953125" style="3" customWidth="1"/>
    <col min="975" max="975" width="28.26953125" style="3" customWidth="1"/>
    <col min="976" max="976" width="13.7265625" style="3" customWidth="1"/>
    <col min="977" max="977" width="5.6328125" style="3" customWidth="1"/>
    <col min="978" max="979" width="9.36328125" style="3" customWidth="1"/>
    <col min="980" max="980" width="13.08984375" style="3" customWidth="1"/>
    <col min="981" max="1201" width="9" style="3"/>
    <col min="1202" max="1202" width="5" style="3" customWidth="1"/>
    <col min="1203" max="1203" width="15" style="3" customWidth="1"/>
    <col min="1204" max="1205" width="14.6328125" style="3" customWidth="1"/>
    <col min="1206" max="1206" width="6.26953125" style="3" customWidth="1"/>
    <col min="1207" max="1209" width="10.08984375" style="3" customWidth="1"/>
    <col min="1210" max="1210" width="10.453125" style="3" customWidth="1"/>
    <col min="1211" max="1228" width="9" style="3"/>
    <col min="1229" max="1229" width="6.453125" style="3" customWidth="1"/>
    <col min="1230" max="1230" width="12.26953125" style="3" customWidth="1"/>
    <col min="1231" max="1231" width="28.26953125" style="3" customWidth="1"/>
    <col min="1232" max="1232" width="13.7265625" style="3" customWidth="1"/>
    <col min="1233" max="1233" width="5.6328125" style="3" customWidth="1"/>
    <col min="1234" max="1235" width="9.36328125" style="3" customWidth="1"/>
    <col min="1236" max="1236" width="13.08984375" style="3" customWidth="1"/>
    <col min="1237" max="1457" width="9" style="3"/>
    <col min="1458" max="1458" width="5" style="3" customWidth="1"/>
    <col min="1459" max="1459" width="15" style="3" customWidth="1"/>
    <col min="1460" max="1461" width="14.6328125" style="3" customWidth="1"/>
    <col min="1462" max="1462" width="6.26953125" style="3" customWidth="1"/>
    <col min="1463" max="1465" width="10.08984375" style="3" customWidth="1"/>
    <col min="1466" max="1466" width="10.453125" style="3" customWidth="1"/>
    <col min="1467" max="1484" width="9" style="3"/>
    <col min="1485" max="1485" width="6.453125" style="3" customWidth="1"/>
    <col min="1486" max="1486" width="12.26953125" style="3" customWidth="1"/>
    <col min="1487" max="1487" width="28.26953125" style="3" customWidth="1"/>
    <col min="1488" max="1488" width="13.7265625" style="3" customWidth="1"/>
    <col min="1489" max="1489" width="5.6328125" style="3" customWidth="1"/>
    <col min="1490" max="1491" width="9.36328125" style="3" customWidth="1"/>
    <col min="1492" max="1492" width="13.08984375" style="3" customWidth="1"/>
    <col min="1493" max="1713" width="9" style="3"/>
    <col min="1714" max="1714" width="5" style="3" customWidth="1"/>
    <col min="1715" max="1715" width="15" style="3" customWidth="1"/>
    <col min="1716" max="1717" width="14.6328125" style="3" customWidth="1"/>
    <col min="1718" max="1718" width="6.26953125" style="3" customWidth="1"/>
    <col min="1719" max="1721" width="10.08984375" style="3" customWidth="1"/>
    <col min="1722" max="1722" width="10.453125" style="3" customWidth="1"/>
    <col min="1723" max="1740" width="9" style="3"/>
    <col min="1741" max="1741" width="6.453125" style="3" customWidth="1"/>
    <col min="1742" max="1742" width="12.26953125" style="3" customWidth="1"/>
    <col min="1743" max="1743" width="28.26953125" style="3" customWidth="1"/>
    <col min="1744" max="1744" width="13.7265625" style="3" customWidth="1"/>
    <col min="1745" max="1745" width="5.6328125" style="3" customWidth="1"/>
    <col min="1746" max="1747" width="9.36328125" style="3" customWidth="1"/>
    <col min="1748" max="1748" width="13.08984375" style="3" customWidth="1"/>
    <col min="1749" max="1969" width="9" style="3"/>
    <col min="1970" max="1970" width="5" style="3" customWidth="1"/>
    <col min="1971" max="1971" width="15" style="3" customWidth="1"/>
    <col min="1972" max="1973" width="14.6328125" style="3" customWidth="1"/>
    <col min="1974" max="1974" width="6.26953125" style="3" customWidth="1"/>
    <col min="1975" max="1977" width="10.08984375" style="3" customWidth="1"/>
    <col min="1978" max="1978" width="10.453125" style="3" customWidth="1"/>
    <col min="1979" max="1996" width="9" style="3"/>
    <col min="1997" max="1997" width="6.453125" style="3" customWidth="1"/>
    <col min="1998" max="1998" width="12.26953125" style="3" customWidth="1"/>
    <col min="1999" max="1999" width="28.26953125" style="3" customWidth="1"/>
    <col min="2000" max="2000" width="13.7265625" style="3" customWidth="1"/>
    <col min="2001" max="2001" width="5.6328125" style="3" customWidth="1"/>
    <col min="2002" max="2003" width="9.36328125" style="3" customWidth="1"/>
    <col min="2004" max="2004" width="13.08984375" style="3" customWidth="1"/>
    <col min="2005" max="2225" width="9" style="3"/>
    <col min="2226" max="2226" width="5" style="3" customWidth="1"/>
    <col min="2227" max="2227" width="15" style="3" customWidth="1"/>
    <col min="2228" max="2229" width="14.6328125" style="3" customWidth="1"/>
    <col min="2230" max="2230" width="6.26953125" style="3" customWidth="1"/>
    <col min="2231" max="2233" width="10.08984375" style="3" customWidth="1"/>
    <col min="2234" max="2234" width="10.453125" style="3" customWidth="1"/>
    <col min="2235" max="2252" width="9" style="3"/>
    <col min="2253" max="2253" width="6.453125" style="3" customWidth="1"/>
    <col min="2254" max="2254" width="12.26953125" style="3" customWidth="1"/>
    <col min="2255" max="2255" width="28.26953125" style="3" customWidth="1"/>
    <col min="2256" max="2256" width="13.7265625" style="3" customWidth="1"/>
    <col min="2257" max="2257" width="5.6328125" style="3" customWidth="1"/>
    <col min="2258" max="2259" width="9.36328125" style="3" customWidth="1"/>
    <col min="2260" max="2260" width="13.08984375" style="3" customWidth="1"/>
    <col min="2261" max="2481" width="9" style="3"/>
    <col min="2482" max="2482" width="5" style="3" customWidth="1"/>
    <col min="2483" max="2483" width="15" style="3" customWidth="1"/>
    <col min="2484" max="2485" width="14.6328125" style="3" customWidth="1"/>
    <col min="2486" max="2486" width="6.26953125" style="3" customWidth="1"/>
    <col min="2487" max="2489" width="10.08984375" style="3" customWidth="1"/>
    <col min="2490" max="2490" width="10.453125" style="3" customWidth="1"/>
    <col min="2491" max="2508" width="9" style="3"/>
    <col min="2509" max="2509" width="6.453125" style="3" customWidth="1"/>
    <col min="2510" max="2510" width="12.26953125" style="3" customWidth="1"/>
    <col min="2511" max="2511" width="28.26953125" style="3" customWidth="1"/>
    <col min="2512" max="2512" width="13.7265625" style="3" customWidth="1"/>
    <col min="2513" max="2513" width="5.6328125" style="3" customWidth="1"/>
    <col min="2514" max="2515" width="9.36328125" style="3" customWidth="1"/>
    <col min="2516" max="2516" width="13.08984375" style="3" customWidth="1"/>
    <col min="2517" max="2737" width="9" style="3"/>
    <col min="2738" max="2738" width="5" style="3" customWidth="1"/>
    <col min="2739" max="2739" width="15" style="3" customWidth="1"/>
    <col min="2740" max="2741" width="14.6328125" style="3" customWidth="1"/>
    <col min="2742" max="2742" width="6.26953125" style="3" customWidth="1"/>
    <col min="2743" max="2745" width="10.08984375" style="3" customWidth="1"/>
    <col min="2746" max="2746" width="10.453125" style="3" customWidth="1"/>
    <col min="2747" max="2764" width="9" style="3"/>
    <col min="2765" max="2765" width="6.453125" style="3" customWidth="1"/>
    <col min="2766" max="2766" width="12.26953125" style="3" customWidth="1"/>
    <col min="2767" max="2767" width="28.26953125" style="3" customWidth="1"/>
    <col min="2768" max="2768" width="13.7265625" style="3" customWidth="1"/>
    <col min="2769" max="2769" width="5.6328125" style="3" customWidth="1"/>
    <col min="2770" max="2771" width="9.36328125" style="3" customWidth="1"/>
    <col min="2772" max="2772" width="13.08984375" style="3" customWidth="1"/>
    <col min="2773" max="2993" width="9" style="3"/>
    <col min="2994" max="2994" width="5" style="3" customWidth="1"/>
    <col min="2995" max="2995" width="15" style="3" customWidth="1"/>
    <col min="2996" max="2997" width="14.6328125" style="3" customWidth="1"/>
    <col min="2998" max="2998" width="6.26953125" style="3" customWidth="1"/>
    <col min="2999" max="3001" width="10.08984375" style="3" customWidth="1"/>
    <col min="3002" max="3002" width="10.453125" style="3" customWidth="1"/>
    <col min="3003" max="3020" width="9" style="3"/>
    <col min="3021" max="3021" width="6.453125" style="3" customWidth="1"/>
    <col min="3022" max="3022" width="12.26953125" style="3" customWidth="1"/>
    <col min="3023" max="3023" width="28.26953125" style="3" customWidth="1"/>
    <col min="3024" max="3024" width="13.7265625" style="3" customWidth="1"/>
    <col min="3025" max="3025" width="5.6328125" style="3" customWidth="1"/>
    <col min="3026" max="3027" width="9.36328125" style="3" customWidth="1"/>
    <col min="3028" max="3028" width="13.08984375" style="3" customWidth="1"/>
    <col min="3029" max="3249" width="9" style="3"/>
    <col min="3250" max="3250" width="5" style="3" customWidth="1"/>
    <col min="3251" max="3251" width="15" style="3" customWidth="1"/>
    <col min="3252" max="3253" width="14.6328125" style="3" customWidth="1"/>
    <col min="3254" max="3254" width="6.26953125" style="3" customWidth="1"/>
    <col min="3255" max="3257" width="10.08984375" style="3" customWidth="1"/>
    <col min="3258" max="3258" width="10.453125" style="3" customWidth="1"/>
    <col min="3259" max="3276" width="9" style="3"/>
    <col min="3277" max="3277" width="6.453125" style="3" customWidth="1"/>
    <col min="3278" max="3278" width="12.26953125" style="3" customWidth="1"/>
    <col min="3279" max="3279" width="28.26953125" style="3" customWidth="1"/>
    <col min="3280" max="3280" width="13.7265625" style="3" customWidth="1"/>
    <col min="3281" max="3281" width="5.6328125" style="3" customWidth="1"/>
    <col min="3282" max="3283" width="9.36328125" style="3" customWidth="1"/>
    <col min="3284" max="3284" width="13.08984375" style="3" customWidth="1"/>
    <col min="3285" max="3505" width="9" style="3"/>
    <col min="3506" max="3506" width="5" style="3" customWidth="1"/>
    <col min="3507" max="3507" width="15" style="3" customWidth="1"/>
    <col min="3508" max="3509" width="14.6328125" style="3" customWidth="1"/>
    <col min="3510" max="3510" width="6.26953125" style="3" customWidth="1"/>
    <col min="3511" max="3513" width="10.08984375" style="3" customWidth="1"/>
    <col min="3514" max="3514" width="10.453125" style="3" customWidth="1"/>
    <col min="3515" max="3532" width="9" style="3"/>
    <col min="3533" max="3533" width="6.453125" style="3" customWidth="1"/>
    <col min="3534" max="3534" width="12.26953125" style="3" customWidth="1"/>
    <col min="3535" max="3535" width="28.26953125" style="3" customWidth="1"/>
    <col min="3536" max="3536" width="13.7265625" style="3" customWidth="1"/>
    <col min="3537" max="3537" width="5.6328125" style="3" customWidth="1"/>
    <col min="3538" max="3539" width="9.36328125" style="3" customWidth="1"/>
    <col min="3540" max="3540" width="13.08984375" style="3" customWidth="1"/>
    <col min="3541" max="3761" width="9" style="3"/>
    <col min="3762" max="3762" width="5" style="3" customWidth="1"/>
    <col min="3763" max="3763" width="15" style="3" customWidth="1"/>
    <col min="3764" max="3765" width="14.6328125" style="3" customWidth="1"/>
    <col min="3766" max="3766" width="6.26953125" style="3" customWidth="1"/>
    <col min="3767" max="3769" width="10.08984375" style="3" customWidth="1"/>
    <col min="3770" max="3770" width="10.453125" style="3" customWidth="1"/>
    <col min="3771" max="3788" width="9" style="3"/>
    <col min="3789" max="3789" width="6.453125" style="3" customWidth="1"/>
    <col min="3790" max="3790" width="12.26953125" style="3" customWidth="1"/>
    <col min="3791" max="3791" width="28.26953125" style="3" customWidth="1"/>
    <col min="3792" max="3792" width="13.7265625" style="3" customWidth="1"/>
    <col min="3793" max="3793" width="5.6328125" style="3" customWidth="1"/>
    <col min="3794" max="3795" width="9.36328125" style="3" customWidth="1"/>
    <col min="3796" max="3796" width="13.08984375" style="3" customWidth="1"/>
    <col min="3797" max="4017" width="9" style="3"/>
    <col min="4018" max="4018" width="5" style="3" customWidth="1"/>
    <col min="4019" max="4019" width="15" style="3" customWidth="1"/>
    <col min="4020" max="4021" width="14.6328125" style="3" customWidth="1"/>
    <col min="4022" max="4022" width="6.26953125" style="3" customWidth="1"/>
    <col min="4023" max="4025" width="10.08984375" style="3" customWidth="1"/>
    <col min="4026" max="4026" width="10.453125" style="3" customWidth="1"/>
    <col min="4027" max="4044" width="9" style="3"/>
    <col min="4045" max="4045" width="6.453125" style="3" customWidth="1"/>
    <col min="4046" max="4046" width="12.26953125" style="3" customWidth="1"/>
    <col min="4047" max="4047" width="28.26953125" style="3" customWidth="1"/>
    <col min="4048" max="4048" width="13.7265625" style="3" customWidth="1"/>
    <col min="4049" max="4049" width="5.6328125" style="3" customWidth="1"/>
    <col min="4050" max="4051" width="9.36328125" style="3" customWidth="1"/>
    <col min="4052" max="4052" width="13.08984375" style="3" customWidth="1"/>
    <col min="4053" max="4273" width="9" style="3"/>
    <col min="4274" max="4274" width="5" style="3" customWidth="1"/>
    <col min="4275" max="4275" width="15" style="3" customWidth="1"/>
    <col min="4276" max="4277" width="14.6328125" style="3" customWidth="1"/>
    <col min="4278" max="4278" width="6.26953125" style="3" customWidth="1"/>
    <col min="4279" max="4281" width="10.08984375" style="3" customWidth="1"/>
    <col min="4282" max="4282" width="10.453125" style="3" customWidth="1"/>
    <col min="4283" max="4300" width="9" style="3"/>
    <col min="4301" max="4301" width="6.453125" style="3" customWidth="1"/>
    <col min="4302" max="4302" width="12.26953125" style="3" customWidth="1"/>
    <col min="4303" max="4303" width="28.26953125" style="3" customWidth="1"/>
    <col min="4304" max="4304" width="13.7265625" style="3" customWidth="1"/>
    <col min="4305" max="4305" width="5.6328125" style="3" customWidth="1"/>
    <col min="4306" max="4307" width="9.36328125" style="3" customWidth="1"/>
    <col min="4308" max="4308" width="13.08984375" style="3" customWidth="1"/>
    <col min="4309" max="4529" width="9" style="3"/>
    <col min="4530" max="4530" width="5" style="3" customWidth="1"/>
    <col min="4531" max="4531" width="15" style="3" customWidth="1"/>
    <col min="4532" max="4533" width="14.6328125" style="3" customWidth="1"/>
    <col min="4534" max="4534" width="6.26953125" style="3" customWidth="1"/>
    <col min="4535" max="4537" width="10.08984375" style="3" customWidth="1"/>
    <col min="4538" max="4538" width="10.453125" style="3" customWidth="1"/>
    <col min="4539" max="4556" width="9" style="3"/>
    <col min="4557" max="4557" width="6.453125" style="3" customWidth="1"/>
    <col min="4558" max="4558" width="12.26953125" style="3" customWidth="1"/>
    <col min="4559" max="4559" width="28.26953125" style="3" customWidth="1"/>
    <col min="4560" max="4560" width="13.7265625" style="3" customWidth="1"/>
    <col min="4561" max="4561" width="5.6328125" style="3" customWidth="1"/>
    <col min="4562" max="4563" width="9.36328125" style="3" customWidth="1"/>
    <col min="4564" max="4564" width="13.08984375" style="3" customWidth="1"/>
    <col min="4565" max="4785" width="9" style="3"/>
    <col min="4786" max="4786" width="5" style="3" customWidth="1"/>
    <col min="4787" max="4787" width="15" style="3" customWidth="1"/>
    <col min="4788" max="4789" width="14.6328125" style="3" customWidth="1"/>
    <col min="4790" max="4790" width="6.26953125" style="3" customWidth="1"/>
    <col min="4791" max="4793" width="10.08984375" style="3" customWidth="1"/>
    <col min="4794" max="4794" width="10.453125" style="3" customWidth="1"/>
    <col min="4795" max="4812" width="9" style="3"/>
    <col min="4813" max="4813" width="6.453125" style="3" customWidth="1"/>
    <col min="4814" max="4814" width="12.26953125" style="3" customWidth="1"/>
    <col min="4815" max="4815" width="28.26953125" style="3" customWidth="1"/>
    <col min="4816" max="4816" width="13.7265625" style="3" customWidth="1"/>
    <col min="4817" max="4817" width="5.6328125" style="3" customWidth="1"/>
    <col min="4818" max="4819" width="9.36328125" style="3" customWidth="1"/>
    <col min="4820" max="4820" width="13.08984375" style="3" customWidth="1"/>
    <col min="4821" max="5041" width="9" style="3"/>
    <col min="5042" max="5042" width="5" style="3" customWidth="1"/>
    <col min="5043" max="5043" width="15" style="3" customWidth="1"/>
    <col min="5044" max="5045" width="14.6328125" style="3" customWidth="1"/>
    <col min="5046" max="5046" width="6.26953125" style="3" customWidth="1"/>
    <col min="5047" max="5049" width="10.08984375" style="3" customWidth="1"/>
    <col min="5050" max="5050" width="10.453125" style="3" customWidth="1"/>
    <col min="5051" max="5068" width="9" style="3"/>
    <col min="5069" max="5069" width="6.453125" style="3" customWidth="1"/>
    <col min="5070" max="5070" width="12.26953125" style="3" customWidth="1"/>
    <col min="5071" max="5071" width="28.26953125" style="3" customWidth="1"/>
    <col min="5072" max="5072" width="13.7265625" style="3" customWidth="1"/>
    <col min="5073" max="5073" width="5.6328125" style="3" customWidth="1"/>
    <col min="5074" max="5075" width="9.36328125" style="3" customWidth="1"/>
    <col min="5076" max="5076" width="13.08984375" style="3" customWidth="1"/>
    <col min="5077" max="5297" width="9" style="3"/>
    <col min="5298" max="5298" width="5" style="3" customWidth="1"/>
    <col min="5299" max="5299" width="15" style="3" customWidth="1"/>
    <col min="5300" max="5301" width="14.6328125" style="3" customWidth="1"/>
    <col min="5302" max="5302" width="6.26953125" style="3" customWidth="1"/>
    <col min="5303" max="5305" width="10.08984375" style="3" customWidth="1"/>
    <col min="5306" max="5306" width="10.453125" style="3" customWidth="1"/>
    <col min="5307" max="5324" width="9" style="3"/>
    <col min="5325" max="5325" width="6.453125" style="3" customWidth="1"/>
    <col min="5326" max="5326" width="12.26953125" style="3" customWidth="1"/>
    <col min="5327" max="5327" width="28.26953125" style="3" customWidth="1"/>
    <col min="5328" max="5328" width="13.7265625" style="3" customWidth="1"/>
    <col min="5329" max="5329" width="5.6328125" style="3" customWidth="1"/>
    <col min="5330" max="5331" width="9.36328125" style="3" customWidth="1"/>
    <col min="5332" max="5332" width="13.08984375" style="3" customWidth="1"/>
    <col min="5333" max="5553" width="9" style="3"/>
    <col min="5554" max="5554" width="5" style="3" customWidth="1"/>
    <col min="5555" max="5555" width="15" style="3" customWidth="1"/>
    <col min="5556" max="5557" width="14.6328125" style="3" customWidth="1"/>
    <col min="5558" max="5558" width="6.26953125" style="3" customWidth="1"/>
    <col min="5559" max="5561" width="10.08984375" style="3" customWidth="1"/>
    <col min="5562" max="5562" width="10.453125" style="3" customWidth="1"/>
    <col min="5563" max="5580" width="9" style="3"/>
    <col min="5581" max="5581" width="6.453125" style="3" customWidth="1"/>
    <col min="5582" max="5582" width="12.26953125" style="3" customWidth="1"/>
    <col min="5583" max="5583" width="28.26953125" style="3" customWidth="1"/>
    <col min="5584" max="5584" width="13.7265625" style="3" customWidth="1"/>
    <col min="5585" max="5585" width="5.6328125" style="3" customWidth="1"/>
    <col min="5586" max="5587" width="9.36328125" style="3" customWidth="1"/>
    <col min="5588" max="5588" width="13.08984375" style="3" customWidth="1"/>
    <col min="5589" max="5809" width="9" style="3"/>
    <col min="5810" max="5810" width="5" style="3" customWidth="1"/>
    <col min="5811" max="5811" width="15" style="3" customWidth="1"/>
    <col min="5812" max="5813" width="14.6328125" style="3" customWidth="1"/>
    <col min="5814" max="5814" width="6.26953125" style="3" customWidth="1"/>
    <col min="5815" max="5817" width="10.08984375" style="3" customWidth="1"/>
    <col min="5818" max="5818" width="10.453125" style="3" customWidth="1"/>
    <col min="5819" max="5836" width="9" style="3"/>
    <col min="5837" max="5837" width="6.453125" style="3" customWidth="1"/>
    <col min="5838" max="5838" width="12.26953125" style="3" customWidth="1"/>
    <col min="5839" max="5839" width="28.26953125" style="3" customWidth="1"/>
    <col min="5840" max="5840" width="13.7265625" style="3" customWidth="1"/>
    <col min="5841" max="5841" width="5.6328125" style="3" customWidth="1"/>
    <col min="5842" max="5843" width="9.36328125" style="3" customWidth="1"/>
    <col min="5844" max="5844" width="13.08984375" style="3" customWidth="1"/>
    <col min="5845" max="6065" width="9" style="3"/>
    <col min="6066" max="6066" width="5" style="3" customWidth="1"/>
    <col min="6067" max="6067" width="15" style="3" customWidth="1"/>
    <col min="6068" max="6069" width="14.6328125" style="3" customWidth="1"/>
    <col min="6070" max="6070" width="6.26953125" style="3" customWidth="1"/>
    <col min="6071" max="6073" width="10.08984375" style="3" customWidth="1"/>
    <col min="6074" max="6074" width="10.453125" style="3" customWidth="1"/>
    <col min="6075" max="6092" width="9" style="3"/>
    <col min="6093" max="6093" width="6.453125" style="3" customWidth="1"/>
    <col min="6094" max="6094" width="12.26953125" style="3" customWidth="1"/>
    <col min="6095" max="6095" width="28.26953125" style="3" customWidth="1"/>
    <col min="6096" max="6096" width="13.7265625" style="3" customWidth="1"/>
    <col min="6097" max="6097" width="5.6328125" style="3" customWidth="1"/>
    <col min="6098" max="6099" width="9.36328125" style="3" customWidth="1"/>
    <col min="6100" max="6100" width="13.08984375" style="3" customWidth="1"/>
    <col min="6101" max="6321" width="9" style="3"/>
    <col min="6322" max="6322" width="5" style="3" customWidth="1"/>
    <col min="6323" max="6323" width="15" style="3" customWidth="1"/>
    <col min="6324" max="6325" width="14.6328125" style="3" customWidth="1"/>
    <col min="6326" max="6326" width="6.26953125" style="3" customWidth="1"/>
    <col min="6327" max="6329" width="10.08984375" style="3" customWidth="1"/>
    <col min="6330" max="6330" width="10.453125" style="3" customWidth="1"/>
    <col min="6331" max="6348" width="9" style="3"/>
    <col min="6349" max="6349" width="6.453125" style="3" customWidth="1"/>
    <col min="6350" max="6350" width="12.26953125" style="3" customWidth="1"/>
    <col min="6351" max="6351" width="28.26953125" style="3" customWidth="1"/>
    <col min="6352" max="6352" width="13.7265625" style="3" customWidth="1"/>
    <col min="6353" max="6353" width="5.6328125" style="3" customWidth="1"/>
    <col min="6354" max="6355" width="9.36328125" style="3" customWidth="1"/>
    <col min="6356" max="6356" width="13.08984375" style="3" customWidth="1"/>
    <col min="6357" max="6577" width="9" style="3"/>
    <col min="6578" max="6578" width="5" style="3" customWidth="1"/>
    <col min="6579" max="6579" width="15" style="3" customWidth="1"/>
    <col min="6580" max="6581" width="14.6328125" style="3" customWidth="1"/>
    <col min="6582" max="6582" width="6.26953125" style="3" customWidth="1"/>
    <col min="6583" max="6585" width="10.08984375" style="3" customWidth="1"/>
    <col min="6586" max="6586" width="10.453125" style="3" customWidth="1"/>
    <col min="6587" max="6604" width="9" style="3"/>
    <col min="6605" max="6605" width="6.453125" style="3" customWidth="1"/>
    <col min="6606" max="6606" width="12.26953125" style="3" customWidth="1"/>
    <col min="6607" max="6607" width="28.26953125" style="3" customWidth="1"/>
    <col min="6608" max="6608" width="13.7265625" style="3" customWidth="1"/>
    <col min="6609" max="6609" width="5.6328125" style="3" customWidth="1"/>
    <col min="6610" max="6611" width="9.36328125" style="3" customWidth="1"/>
    <col min="6612" max="6612" width="13.08984375" style="3" customWidth="1"/>
    <col min="6613" max="6833" width="9" style="3"/>
    <col min="6834" max="6834" width="5" style="3" customWidth="1"/>
    <col min="6835" max="6835" width="15" style="3" customWidth="1"/>
    <col min="6836" max="6837" width="14.6328125" style="3" customWidth="1"/>
    <col min="6838" max="6838" width="6.26953125" style="3" customWidth="1"/>
    <col min="6839" max="6841" width="10.08984375" style="3" customWidth="1"/>
    <col min="6842" max="6842" width="10.453125" style="3" customWidth="1"/>
    <col min="6843" max="6860" width="9" style="3"/>
    <col min="6861" max="6861" width="6.453125" style="3" customWidth="1"/>
    <col min="6862" max="6862" width="12.26953125" style="3" customWidth="1"/>
    <col min="6863" max="6863" width="28.26953125" style="3" customWidth="1"/>
    <col min="6864" max="6864" width="13.7265625" style="3" customWidth="1"/>
    <col min="6865" max="6865" width="5.6328125" style="3" customWidth="1"/>
    <col min="6866" max="6867" width="9.36328125" style="3" customWidth="1"/>
    <col min="6868" max="6868" width="13.08984375" style="3" customWidth="1"/>
    <col min="6869" max="7089" width="9" style="3"/>
    <col min="7090" max="7090" width="5" style="3" customWidth="1"/>
    <col min="7091" max="7091" width="15" style="3" customWidth="1"/>
    <col min="7092" max="7093" width="14.6328125" style="3" customWidth="1"/>
    <col min="7094" max="7094" width="6.26953125" style="3" customWidth="1"/>
    <col min="7095" max="7097" width="10.08984375" style="3" customWidth="1"/>
    <col min="7098" max="7098" width="10.453125" style="3" customWidth="1"/>
    <col min="7099" max="7116" width="9" style="3"/>
    <col min="7117" max="7117" width="6.453125" style="3" customWidth="1"/>
    <col min="7118" max="7118" width="12.26953125" style="3" customWidth="1"/>
    <col min="7119" max="7119" width="28.26953125" style="3" customWidth="1"/>
    <col min="7120" max="7120" width="13.7265625" style="3" customWidth="1"/>
    <col min="7121" max="7121" width="5.6328125" style="3" customWidth="1"/>
    <col min="7122" max="7123" width="9.36328125" style="3" customWidth="1"/>
    <col min="7124" max="7124" width="13.08984375" style="3" customWidth="1"/>
    <col min="7125" max="7345" width="9" style="3"/>
    <col min="7346" max="7346" width="5" style="3" customWidth="1"/>
    <col min="7347" max="7347" width="15" style="3" customWidth="1"/>
    <col min="7348" max="7349" width="14.6328125" style="3" customWidth="1"/>
    <col min="7350" max="7350" width="6.26953125" style="3" customWidth="1"/>
    <col min="7351" max="7353" width="10.08984375" style="3" customWidth="1"/>
    <col min="7354" max="7354" width="10.453125" style="3" customWidth="1"/>
    <col min="7355" max="7372" width="9" style="3"/>
    <col min="7373" max="7373" width="6.453125" style="3" customWidth="1"/>
    <col min="7374" max="7374" width="12.26953125" style="3" customWidth="1"/>
    <col min="7375" max="7375" width="28.26953125" style="3" customWidth="1"/>
    <col min="7376" max="7376" width="13.7265625" style="3" customWidth="1"/>
    <col min="7377" max="7377" width="5.6328125" style="3" customWidth="1"/>
    <col min="7378" max="7379" width="9.36328125" style="3" customWidth="1"/>
    <col min="7380" max="7380" width="13.08984375" style="3" customWidth="1"/>
    <col min="7381" max="7601" width="9" style="3"/>
    <col min="7602" max="7602" width="5" style="3" customWidth="1"/>
    <col min="7603" max="7603" width="15" style="3" customWidth="1"/>
    <col min="7604" max="7605" width="14.6328125" style="3" customWidth="1"/>
    <col min="7606" max="7606" width="6.26953125" style="3" customWidth="1"/>
    <col min="7607" max="7609" width="10.08984375" style="3" customWidth="1"/>
    <col min="7610" max="7610" width="10.453125" style="3" customWidth="1"/>
    <col min="7611" max="7628" width="9" style="3"/>
    <col min="7629" max="7629" width="6.453125" style="3" customWidth="1"/>
    <col min="7630" max="7630" width="12.26953125" style="3" customWidth="1"/>
    <col min="7631" max="7631" width="28.26953125" style="3" customWidth="1"/>
    <col min="7632" max="7632" width="13.7265625" style="3" customWidth="1"/>
    <col min="7633" max="7633" width="5.6328125" style="3" customWidth="1"/>
    <col min="7634" max="7635" width="9.36328125" style="3" customWidth="1"/>
    <col min="7636" max="7636" width="13.08984375" style="3" customWidth="1"/>
    <col min="7637" max="7857" width="9" style="3"/>
    <col min="7858" max="7858" width="5" style="3" customWidth="1"/>
    <col min="7859" max="7859" width="15" style="3" customWidth="1"/>
    <col min="7860" max="7861" width="14.6328125" style="3" customWidth="1"/>
    <col min="7862" max="7862" width="6.26953125" style="3" customWidth="1"/>
    <col min="7863" max="7865" width="10.08984375" style="3" customWidth="1"/>
    <col min="7866" max="7866" width="10.453125" style="3" customWidth="1"/>
    <col min="7867" max="7884" width="9" style="3"/>
    <col min="7885" max="7885" width="6.453125" style="3" customWidth="1"/>
    <col min="7886" max="7886" width="12.26953125" style="3" customWidth="1"/>
    <col min="7887" max="7887" width="28.26953125" style="3" customWidth="1"/>
    <col min="7888" max="7888" width="13.7265625" style="3" customWidth="1"/>
    <col min="7889" max="7889" width="5.6328125" style="3" customWidth="1"/>
    <col min="7890" max="7891" width="9.36328125" style="3" customWidth="1"/>
    <col min="7892" max="7892" width="13.08984375" style="3" customWidth="1"/>
    <col min="7893" max="8113" width="9" style="3"/>
    <col min="8114" max="8114" width="5" style="3" customWidth="1"/>
    <col min="8115" max="8115" width="15" style="3" customWidth="1"/>
    <col min="8116" max="8117" width="14.6328125" style="3" customWidth="1"/>
    <col min="8118" max="8118" width="6.26953125" style="3" customWidth="1"/>
    <col min="8119" max="8121" width="10.08984375" style="3" customWidth="1"/>
    <col min="8122" max="8122" width="10.453125" style="3" customWidth="1"/>
    <col min="8123" max="8140" width="9" style="3"/>
    <col min="8141" max="8141" width="6.453125" style="3" customWidth="1"/>
    <col min="8142" max="8142" width="12.26953125" style="3" customWidth="1"/>
    <col min="8143" max="8143" width="28.26953125" style="3" customWidth="1"/>
    <col min="8144" max="8144" width="13.7265625" style="3" customWidth="1"/>
    <col min="8145" max="8145" width="5.6328125" style="3" customWidth="1"/>
    <col min="8146" max="8147" width="9.36328125" style="3" customWidth="1"/>
    <col min="8148" max="8148" width="13.08984375" style="3" customWidth="1"/>
    <col min="8149" max="8369" width="9" style="3"/>
    <col min="8370" max="8370" width="5" style="3" customWidth="1"/>
    <col min="8371" max="8371" width="15" style="3" customWidth="1"/>
    <col min="8372" max="8373" width="14.6328125" style="3" customWidth="1"/>
    <col min="8374" max="8374" width="6.26953125" style="3" customWidth="1"/>
    <col min="8375" max="8377" width="10.08984375" style="3" customWidth="1"/>
    <col min="8378" max="8378" width="10.453125" style="3" customWidth="1"/>
    <col min="8379" max="8396" width="9" style="3"/>
    <col min="8397" max="8397" width="6.453125" style="3" customWidth="1"/>
    <col min="8398" max="8398" width="12.26953125" style="3" customWidth="1"/>
    <col min="8399" max="8399" width="28.26953125" style="3" customWidth="1"/>
    <col min="8400" max="8400" width="13.7265625" style="3" customWidth="1"/>
    <col min="8401" max="8401" width="5.6328125" style="3" customWidth="1"/>
    <col min="8402" max="8403" width="9.36328125" style="3" customWidth="1"/>
    <col min="8404" max="8404" width="13.08984375" style="3" customWidth="1"/>
    <col min="8405" max="8625" width="9" style="3"/>
    <col min="8626" max="8626" width="5" style="3" customWidth="1"/>
    <col min="8627" max="8627" width="15" style="3" customWidth="1"/>
    <col min="8628" max="8629" width="14.6328125" style="3" customWidth="1"/>
    <col min="8630" max="8630" width="6.26953125" style="3" customWidth="1"/>
    <col min="8631" max="8633" width="10.08984375" style="3" customWidth="1"/>
    <col min="8634" max="8634" width="10.453125" style="3" customWidth="1"/>
    <col min="8635" max="8652" width="9" style="3"/>
    <col min="8653" max="8653" width="6.453125" style="3" customWidth="1"/>
    <col min="8654" max="8654" width="12.26953125" style="3" customWidth="1"/>
    <col min="8655" max="8655" width="28.26953125" style="3" customWidth="1"/>
    <col min="8656" max="8656" width="13.7265625" style="3" customWidth="1"/>
    <col min="8657" max="8657" width="5.6328125" style="3" customWidth="1"/>
    <col min="8658" max="8659" width="9.36328125" style="3" customWidth="1"/>
    <col min="8660" max="8660" width="13.08984375" style="3" customWidth="1"/>
    <col min="8661" max="8881" width="9" style="3"/>
    <col min="8882" max="8882" width="5" style="3" customWidth="1"/>
    <col min="8883" max="8883" width="15" style="3" customWidth="1"/>
    <col min="8884" max="8885" width="14.6328125" style="3" customWidth="1"/>
    <col min="8886" max="8886" width="6.26953125" style="3" customWidth="1"/>
    <col min="8887" max="8889" width="10.08984375" style="3" customWidth="1"/>
    <col min="8890" max="8890" width="10.453125" style="3" customWidth="1"/>
    <col min="8891" max="8908" width="9" style="3"/>
    <col min="8909" max="8909" width="6.453125" style="3" customWidth="1"/>
    <col min="8910" max="8910" width="12.26953125" style="3" customWidth="1"/>
    <col min="8911" max="8911" width="28.26953125" style="3" customWidth="1"/>
    <col min="8912" max="8912" width="13.7265625" style="3" customWidth="1"/>
    <col min="8913" max="8913" width="5.6328125" style="3" customWidth="1"/>
    <col min="8914" max="8915" width="9.36328125" style="3" customWidth="1"/>
    <col min="8916" max="8916" width="13.08984375" style="3" customWidth="1"/>
    <col min="8917" max="9137" width="9" style="3"/>
    <col min="9138" max="9138" width="5" style="3" customWidth="1"/>
    <col min="9139" max="9139" width="15" style="3" customWidth="1"/>
    <col min="9140" max="9141" width="14.6328125" style="3" customWidth="1"/>
    <col min="9142" max="9142" width="6.26953125" style="3" customWidth="1"/>
    <col min="9143" max="9145" width="10.08984375" style="3" customWidth="1"/>
    <col min="9146" max="9146" width="10.453125" style="3" customWidth="1"/>
    <col min="9147" max="9164" width="9" style="3"/>
    <col min="9165" max="9165" width="6.453125" style="3" customWidth="1"/>
    <col min="9166" max="9166" width="12.26953125" style="3" customWidth="1"/>
    <col min="9167" max="9167" width="28.26953125" style="3" customWidth="1"/>
    <col min="9168" max="9168" width="13.7265625" style="3" customWidth="1"/>
    <col min="9169" max="9169" width="5.6328125" style="3" customWidth="1"/>
    <col min="9170" max="9171" width="9.36328125" style="3" customWidth="1"/>
    <col min="9172" max="9172" width="13.08984375" style="3" customWidth="1"/>
    <col min="9173" max="9393" width="9" style="3"/>
    <col min="9394" max="9394" width="5" style="3" customWidth="1"/>
    <col min="9395" max="9395" width="15" style="3" customWidth="1"/>
    <col min="9396" max="9397" width="14.6328125" style="3" customWidth="1"/>
    <col min="9398" max="9398" width="6.26953125" style="3" customWidth="1"/>
    <col min="9399" max="9401" width="10.08984375" style="3" customWidth="1"/>
    <col min="9402" max="9402" width="10.453125" style="3" customWidth="1"/>
    <col min="9403" max="9420" width="9" style="3"/>
    <col min="9421" max="9421" width="6.453125" style="3" customWidth="1"/>
    <col min="9422" max="9422" width="12.26953125" style="3" customWidth="1"/>
    <col min="9423" max="9423" width="28.26953125" style="3" customWidth="1"/>
    <col min="9424" max="9424" width="13.7265625" style="3" customWidth="1"/>
    <col min="9425" max="9425" width="5.6328125" style="3" customWidth="1"/>
    <col min="9426" max="9427" width="9.36328125" style="3" customWidth="1"/>
    <col min="9428" max="9428" width="13.08984375" style="3" customWidth="1"/>
    <col min="9429" max="9649" width="9" style="3"/>
    <col min="9650" max="9650" width="5" style="3" customWidth="1"/>
    <col min="9651" max="9651" width="15" style="3" customWidth="1"/>
    <col min="9652" max="9653" width="14.6328125" style="3" customWidth="1"/>
    <col min="9654" max="9654" width="6.26953125" style="3" customWidth="1"/>
    <col min="9655" max="9657" width="10.08984375" style="3" customWidth="1"/>
    <col min="9658" max="9658" width="10.453125" style="3" customWidth="1"/>
    <col min="9659" max="9676" width="9" style="3"/>
    <col min="9677" max="9677" width="6.453125" style="3" customWidth="1"/>
    <col min="9678" max="9678" width="12.26953125" style="3" customWidth="1"/>
    <col min="9679" max="9679" width="28.26953125" style="3" customWidth="1"/>
    <col min="9680" max="9680" width="13.7265625" style="3" customWidth="1"/>
    <col min="9681" max="9681" width="5.6328125" style="3" customWidth="1"/>
    <col min="9682" max="9683" width="9.36328125" style="3" customWidth="1"/>
    <col min="9684" max="9684" width="13.08984375" style="3" customWidth="1"/>
    <col min="9685" max="9905" width="9" style="3"/>
    <col min="9906" max="9906" width="5" style="3" customWidth="1"/>
    <col min="9907" max="9907" width="15" style="3" customWidth="1"/>
    <col min="9908" max="9909" width="14.6328125" style="3" customWidth="1"/>
    <col min="9910" max="9910" width="6.26953125" style="3" customWidth="1"/>
    <col min="9911" max="9913" width="10.08984375" style="3" customWidth="1"/>
    <col min="9914" max="9914" width="10.453125" style="3" customWidth="1"/>
    <col min="9915" max="9932" width="9" style="3"/>
    <col min="9933" max="9933" width="6.453125" style="3" customWidth="1"/>
    <col min="9934" max="9934" width="12.26953125" style="3" customWidth="1"/>
    <col min="9935" max="9935" width="28.26953125" style="3" customWidth="1"/>
    <col min="9936" max="9936" width="13.7265625" style="3" customWidth="1"/>
    <col min="9937" max="9937" width="5.6328125" style="3" customWidth="1"/>
    <col min="9938" max="9939" width="9.36328125" style="3" customWidth="1"/>
    <col min="9940" max="9940" width="13.08984375" style="3" customWidth="1"/>
    <col min="9941" max="10161" width="9" style="3"/>
    <col min="10162" max="10162" width="5" style="3" customWidth="1"/>
    <col min="10163" max="10163" width="15" style="3" customWidth="1"/>
    <col min="10164" max="10165" width="14.6328125" style="3" customWidth="1"/>
    <col min="10166" max="10166" width="6.26953125" style="3" customWidth="1"/>
    <col min="10167" max="10169" width="10.08984375" style="3" customWidth="1"/>
    <col min="10170" max="10170" width="10.453125" style="3" customWidth="1"/>
    <col min="10171" max="10188" width="9" style="3"/>
    <col min="10189" max="10189" width="6.453125" style="3" customWidth="1"/>
    <col min="10190" max="10190" width="12.26953125" style="3" customWidth="1"/>
    <col min="10191" max="10191" width="28.26953125" style="3" customWidth="1"/>
    <col min="10192" max="10192" width="13.7265625" style="3" customWidth="1"/>
    <col min="10193" max="10193" width="5.6328125" style="3" customWidth="1"/>
    <col min="10194" max="10195" width="9.36328125" style="3" customWidth="1"/>
    <col min="10196" max="10196" width="13.08984375" style="3" customWidth="1"/>
    <col min="10197" max="10417" width="9" style="3"/>
    <col min="10418" max="10418" width="5" style="3" customWidth="1"/>
    <col min="10419" max="10419" width="15" style="3" customWidth="1"/>
    <col min="10420" max="10421" width="14.6328125" style="3" customWidth="1"/>
    <col min="10422" max="10422" width="6.26953125" style="3" customWidth="1"/>
    <col min="10423" max="10425" width="10.08984375" style="3" customWidth="1"/>
    <col min="10426" max="10426" width="10.453125" style="3" customWidth="1"/>
    <col min="10427" max="10444" width="9" style="3"/>
    <col min="10445" max="10445" width="6.453125" style="3" customWidth="1"/>
    <col min="10446" max="10446" width="12.26953125" style="3" customWidth="1"/>
    <col min="10447" max="10447" width="28.26953125" style="3" customWidth="1"/>
    <col min="10448" max="10448" width="13.7265625" style="3" customWidth="1"/>
    <col min="10449" max="10449" width="5.6328125" style="3" customWidth="1"/>
    <col min="10450" max="10451" width="9.36328125" style="3" customWidth="1"/>
    <col min="10452" max="10452" width="13.08984375" style="3" customWidth="1"/>
    <col min="10453" max="10673" width="9" style="3"/>
    <col min="10674" max="10674" width="5" style="3" customWidth="1"/>
    <col min="10675" max="10675" width="15" style="3" customWidth="1"/>
    <col min="10676" max="10677" width="14.6328125" style="3" customWidth="1"/>
    <col min="10678" max="10678" width="6.26953125" style="3" customWidth="1"/>
    <col min="10679" max="10681" width="10.08984375" style="3" customWidth="1"/>
    <col min="10682" max="10682" width="10.453125" style="3" customWidth="1"/>
    <col min="10683" max="10700" width="9" style="3"/>
    <col min="10701" max="10701" width="6.453125" style="3" customWidth="1"/>
    <col min="10702" max="10702" width="12.26953125" style="3" customWidth="1"/>
    <col min="10703" max="10703" width="28.26953125" style="3" customWidth="1"/>
    <col min="10704" max="10704" width="13.7265625" style="3" customWidth="1"/>
    <col min="10705" max="10705" width="5.6328125" style="3" customWidth="1"/>
    <col min="10706" max="10707" width="9.36328125" style="3" customWidth="1"/>
    <col min="10708" max="10708" width="13.08984375" style="3" customWidth="1"/>
    <col min="10709" max="10929" width="9" style="3"/>
    <col min="10930" max="10930" width="5" style="3" customWidth="1"/>
    <col min="10931" max="10931" width="15" style="3" customWidth="1"/>
    <col min="10932" max="10933" width="14.6328125" style="3" customWidth="1"/>
    <col min="10934" max="10934" width="6.26953125" style="3" customWidth="1"/>
    <col min="10935" max="10937" width="10.08984375" style="3" customWidth="1"/>
    <col min="10938" max="10938" width="10.453125" style="3" customWidth="1"/>
    <col min="10939" max="10956" width="9" style="3"/>
    <col min="10957" max="10957" width="6.453125" style="3" customWidth="1"/>
    <col min="10958" max="10958" width="12.26953125" style="3" customWidth="1"/>
    <col min="10959" max="10959" width="28.26953125" style="3" customWidth="1"/>
    <col min="10960" max="10960" width="13.7265625" style="3" customWidth="1"/>
    <col min="10961" max="10961" width="5.6328125" style="3" customWidth="1"/>
    <col min="10962" max="10963" width="9.36328125" style="3" customWidth="1"/>
    <col min="10964" max="10964" width="13.08984375" style="3" customWidth="1"/>
    <col min="10965" max="11185" width="9" style="3"/>
    <col min="11186" max="11186" width="5" style="3" customWidth="1"/>
    <col min="11187" max="11187" width="15" style="3" customWidth="1"/>
    <col min="11188" max="11189" width="14.6328125" style="3" customWidth="1"/>
    <col min="11190" max="11190" width="6.26953125" style="3" customWidth="1"/>
    <col min="11191" max="11193" width="10.08984375" style="3" customWidth="1"/>
    <col min="11194" max="11194" width="10.453125" style="3" customWidth="1"/>
    <col min="11195" max="11212" width="9" style="3"/>
    <col min="11213" max="11213" width="6.453125" style="3" customWidth="1"/>
    <col min="11214" max="11214" width="12.26953125" style="3" customWidth="1"/>
    <col min="11215" max="11215" width="28.26953125" style="3" customWidth="1"/>
    <col min="11216" max="11216" width="13.7265625" style="3" customWidth="1"/>
    <col min="11217" max="11217" width="5.6328125" style="3" customWidth="1"/>
    <col min="11218" max="11219" width="9.36328125" style="3" customWidth="1"/>
    <col min="11220" max="11220" width="13.08984375" style="3" customWidth="1"/>
    <col min="11221" max="11441" width="9" style="3"/>
    <col min="11442" max="11442" width="5" style="3" customWidth="1"/>
    <col min="11443" max="11443" width="15" style="3" customWidth="1"/>
    <col min="11444" max="11445" width="14.6328125" style="3" customWidth="1"/>
    <col min="11446" max="11446" width="6.26953125" style="3" customWidth="1"/>
    <col min="11447" max="11449" width="10.08984375" style="3" customWidth="1"/>
    <col min="11450" max="11450" width="10.453125" style="3" customWidth="1"/>
    <col min="11451" max="11468" width="9" style="3"/>
    <col min="11469" max="11469" width="6.453125" style="3" customWidth="1"/>
    <col min="11470" max="11470" width="12.26953125" style="3" customWidth="1"/>
    <col min="11471" max="11471" width="28.26953125" style="3" customWidth="1"/>
    <col min="11472" max="11472" width="13.7265625" style="3" customWidth="1"/>
    <col min="11473" max="11473" width="5.6328125" style="3" customWidth="1"/>
    <col min="11474" max="11475" width="9.36328125" style="3" customWidth="1"/>
    <col min="11476" max="11476" width="13.08984375" style="3" customWidth="1"/>
    <col min="11477" max="11697" width="9" style="3"/>
    <col min="11698" max="11698" width="5" style="3" customWidth="1"/>
    <col min="11699" max="11699" width="15" style="3" customWidth="1"/>
    <col min="11700" max="11701" width="14.6328125" style="3" customWidth="1"/>
    <col min="11702" max="11702" width="6.26953125" style="3" customWidth="1"/>
    <col min="11703" max="11705" width="10.08984375" style="3" customWidth="1"/>
    <col min="11706" max="11706" width="10.453125" style="3" customWidth="1"/>
    <col min="11707" max="11724" width="9" style="3"/>
    <col min="11725" max="11725" width="6.453125" style="3" customWidth="1"/>
    <col min="11726" max="11726" width="12.26953125" style="3" customWidth="1"/>
    <col min="11727" max="11727" width="28.26953125" style="3" customWidth="1"/>
    <col min="11728" max="11728" width="13.7265625" style="3" customWidth="1"/>
    <col min="11729" max="11729" width="5.6328125" style="3" customWidth="1"/>
    <col min="11730" max="11731" width="9.36328125" style="3" customWidth="1"/>
    <col min="11732" max="11732" width="13.08984375" style="3" customWidth="1"/>
    <col min="11733" max="11953" width="9" style="3"/>
    <col min="11954" max="11954" width="5" style="3" customWidth="1"/>
    <col min="11955" max="11955" width="15" style="3" customWidth="1"/>
    <col min="11956" max="11957" width="14.6328125" style="3" customWidth="1"/>
    <col min="11958" max="11958" width="6.26953125" style="3" customWidth="1"/>
    <col min="11959" max="11961" width="10.08984375" style="3" customWidth="1"/>
    <col min="11962" max="11962" width="10.453125" style="3" customWidth="1"/>
    <col min="11963" max="11980" width="9" style="3"/>
    <col min="11981" max="11981" width="6.453125" style="3" customWidth="1"/>
    <col min="11982" max="11982" width="12.26953125" style="3" customWidth="1"/>
    <col min="11983" max="11983" width="28.26953125" style="3" customWidth="1"/>
    <col min="11984" max="11984" width="13.7265625" style="3" customWidth="1"/>
    <col min="11985" max="11985" width="5.6328125" style="3" customWidth="1"/>
    <col min="11986" max="11987" width="9.36328125" style="3" customWidth="1"/>
    <col min="11988" max="11988" width="13.08984375" style="3" customWidth="1"/>
    <col min="11989" max="12209" width="9" style="3"/>
    <col min="12210" max="12210" width="5" style="3" customWidth="1"/>
    <col min="12211" max="12211" width="15" style="3" customWidth="1"/>
    <col min="12212" max="12213" width="14.6328125" style="3" customWidth="1"/>
    <col min="12214" max="12214" width="6.26953125" style="3" customWidth="1"/>
    <col min="12215" max="12217" width="10.08984375" style="3" customWidth="1"/>
    <col min="12218" max="12218" width="10.453125" style="3" customWidth="1"/>
    <col min="12219" max="12236" width="9" style="3"/>
    <col min="12237" max="12237" width="6.453125" style="3" customWidth="1"/>
    <col min="12238" max="12238" width="12.26953125" style="3" customWidth="1"/>
    <col min="12239" max="12239" width="28.26953125" style="3" customWidth="1"/>
    <col min="12240" max="12240" width="13.7265625" style="3" customWidth="1"/>
    <col min="12241" max="12241" width="5.6328125" style="3" customWidth="1"/>
    <col min="12242" max="12243" width="9.36328125" style="3" customWidth="1"/>
    <col min="12244" max="12244" width="13.08984375" style="3" customWidth="1"/>
    <col min="12245" max="12465" width="9" style="3"/>
    <col min="12466" max="12466" width="5" style="3" customWidth="1"/>
    <col min="12467" max="12467" width="15" style="3" customWidth="1"/>
    <col min="12468" max="12469" width="14.6328125" style="3" customWidth="1"/>
    <col min="12470" max="12470" width="6.26953125" style="3" customWidth="1"/>
    <col min="12471" max="12473" width="10.08984375" style="3" customWidth="1"/>
    <col min="12474" max="12474" width="10.453125" style="3" customWidth="1"/>
    <col min="12475" max="12492" width="9" style="3"/>
    <col min="12493" max="12493" width="6.453125" style="3" customWidth="1"/>
    <col min="12494" max="12494" width="12.26953125" style="3" customWidth="1"/>
    <col min="12495" max="12495" width="28.26953125" style="3" customWidth="1"/>
    <col min="12496" max="12496" width="13.7265625" style="3" customWidth="1"/>
    <col min="12497" max="12497" width="5.6328125" style="3" customWidth="1"/>
    <col min="12498" max="12499" width="9.36328125" style="3" customWidth="1"/>
    <col min="12500" max="12500" width="13.08984375" style="3" customWidth="1"/>
    <col min="12501" max="12721" width="9" style="3"/>
    <col min="12722" max="12722" width="5" style="3" customWidth="1"/>
    <col min="12723" max="12723" width="15" style="3" customWidth="1"/>
    <col min="12724" max="12725" width="14.6328125" style="3" customWidth="1"/>
    <col min="12726" max="12726" width="6.26953125" style="3" customWidth="1"/>
    <col min="12727" max="12729" width="10.08984375" style="3" customWidth="1"/>
    <col min="12730" max="12730" width="10.453125" style="3" customWidth="1"/>
    <col min="12731" max="12748" width="9" style="3"/>
    <col min="12749" max="12749" width="6.453125" style="3" customWidth="1"/>
    <col min="12750" max="12750" width="12.26953125" style="3" customWidth="1"/>
    <col min="12751" max="12751" width="28.26953125" style="3" customWidth="1"/>
    <col min="12752" max="12752" width="13.7265625" style="3" customWidth="1"/>
    <col min="12753" max="12753" width="5.6328125" style="3" customWidth="1"/>
    <col min="12754" max="12755" width="9.36328125" style="3" customWidth="1"/>
    <col min="12756" max="12756" width="13.08984375" style="3" customWidth="1"/>
    <col min="12757" max="12977" width="9" style="3"/>
    <col min="12978" max="12978" width="5" style="3" customWidth="1"/>
    <col min="12979" max="12979" width="15" style="3" customWidth="1"/>
    <col min="12980" max="12981" width="14.6328125" style="3" customWidth="1"/>
    <col min="12982" max="12982" width="6.26953125" style="3" customWidth="1"/>
    <col min="12983" max="12985" width="10.08984375" style="3" customWidth="1"/>
    <col min="12986" max="12986" width="10.453125" style="3" customWidth="1"/>
    <col min="12987" max="13004" width="9" style="3"/>
    <col min="13005" max="13005" width="6.453125" style="3" customWidth="1"/>
    <col min="13006" max="13006" width="12.26953125" style="3" customWidth="1"/>
    <col min="13007" max="13007" width="28.26953125" style="3" customWidth="1"/>
    <col min="13008" max="13008" width="13.7265625" style="3" customWidth="1"/>
    <col min="13009" max="13009" width="5.6328125" style="3" customWidth="1"/>
    <col min="13010" max="13011" width="9.36328125" style="3" customWidth="1"/>
    <col min="13012" max="13012" width="13.08984375" style="3" customWidth="1"/>
    <col min="13013" max="13233" width="9" style="3"/>
    <col min="13234" max="13234" width="5" style="3" customWidth="1"/>
    <col min="13235" max="13235" width="15" style="3" customWidth="1"/>
    <col min="13236" max="13237" width="14.6328125" style="3" customWidth="1"/>
    <col min="13238" max="13238" width="6.26953125" style="3" customWidth="1"/>
    <col min="13239" max="13241" width="10.08984375" style="3" customWidth="1"/>
    <col min="13242" max="13242" width="10.453125" style="3" customWidth="1"/>
    <col min="13243" max="13260" width="9" style="3"/>
    <col min="13261" max="13261" width="6.453125" style="3" customWidth="1"/>
    <col min="13262" max="13262" width="12.26953125" style="3" customWidth="1"/>
    <col min="13263" max="13263" width="28.26953125" style="3" customWidth="1"/>
    <col min="13264" max="13264" width="13.7265625" style="3" customWidth="1"/>
    <col min="13265" max="13265" width="5.6328125" style="3" customWidth="1"/>
    <col min="13266" max="13267" width="9.36328125" style="3" customWidth="1"/>
    <col min="13268" max="13268" width="13.08984375" style="3" customWidth="1"/>
    <col min="13269" max="13489" width="9" style="3"/>
    <col min="13490" max="13490" width="5" style="3" customWidth="1"/>
    <col min="13491" max="13491" width="15" style="3" customWidth="1"/>
    <col min="13492" max="13493" width="14.6328125" style="3" customWidth="1"/>
    <col min="13494" max="13494" width="6.26953125" style="3" customWidth="1"/>
    <col min="13495" max="13497" width="10.08984375" style="3" customWidth="1"/>
    <col min="13498" max="13498" width="10.453125" style="3" customWidth="1"/>
    <col min="13499" max="13516" width="9" style="3"/>
    <col min="13517" max="13517" width="6.453125" style="3" customWidth="1"/>
    <col min="13518" max="13518" width="12.26953125" style="3" customWidth="1"/>
    <col min="13519" max="13519" width="28.26953125" style="3" customWidth="1"/>
    <col min="13520" max="13520" width="13.7265625" style="3" customWidth="1"/>
    <col min="13521" max="13521" width="5.6328125" style="3" customWidth="1"/>
    <col min="13522" max="13523" width="9.36328125" style="3" customWidth="1"/>
    <col min="13524" max="13524" width="13.08984375" style="3" customWidth="1"/>
    <col min="13525" max="13745" width="9" style="3"/>
    <col min="13746" max="13746" width="5" style="3" customWidth="1"/>
    <col min="13747" max="13747" width="15" style="3" customWidth="1"/>
    <col min="13748" max="13749" width="14.6328125" style="3" customWidth="1"/>
    <col min="13750" max="13750" width="6.26953125" style="3" customWidth="1"/>
    <col min="13751" max="13753" width="10.08984375" style="3" customWidth="1"/>
    <col min="13754" max="13754" width="10.453125" style="3" customWidth="1"/>
    <col min="13755" max="13772" width="9" style="3"/>
    <col min="13773" max="13773" width="6.453125" style="3" customWidth="1"/>
    <col min="13774" max="13774" width="12.26953125" style="3" customWidth="1"/>
    <col min="13775" max="13775" width="28.26953125" style="3" customWidth="1"/>
    <col min="13776" max="13776" width="13.7265625" style="3" customWidth="1"/>
    <col min="13777" max="13777" width="5.6328125" style="3" customWidth="1"/>
    <col min="13778" max="13779" width="9.36328125" style="3" customWidth="1"/>
    <col min="13780" max="13780" width="13.08984375" style="3" customWidth="1"/>
    <col min="13781" max="14001" width="9" style="3"/>
    <col min="14002" max="14002" width="5" style="3" customWidth="1"/>
    <col min="14003" max="14003" width="15" style="3" customWidth="1"/>
    <col min="14004" max="14005" width="14.6328125" style="3" customWidth="1"/>
    <col min="14006" max="14006" width="6.26953125" style="3" customWidth="1"/>
    <col min="14007" max="14009" width="10.08984375" style="3" customWidth="1"/>
    <col min="14010" max="14010" width="10.453125" style="3" customWidth="1"/>
    <col min="14011" max="14028" width="9" style="3"/>
    <col min="14029" max="14029" width="6.453125" style="3" customWidth="1"/>
    <col min="14030" max="14030" width="12.26953125" style="3" customWidth="1"/>
    <col min="14031" max="14031" width="28.26953125" style="3" customWidth="1"/>
    <col min="14032" max="14032" width="13.7265625" style="3" customWidth="1"/>
    <col min="14033" max="14033" width="5.6328125" style="3" customWidth="1"/>
    <col min="14034" max="14035" width="9.36328125" style="3" customWidth="1"/>
    <col min="14036" max="14036" width="13.08984375" style="3" customWidth="1"/>
    <col min="14037" max="14257" width="9" style="3"/>
    <col min="14258" max="14258" width="5" style="3" customWidth="1"/>
    <col min="14259" max="14259" width="15" style="3" customWidth="1"/>
    <col min="14260" max="14261" width="14.6328125" style="3" customWidth="1"/>
    <col min="14262" max="14262" width="6.26953125" style="3" customWidth="1"/>
    <col min="14263" max="14265" width="10.08984375" style="3" customWidth="1"/>
    <col min="14266" max="14266" width="10.453125" style="3" customWidth="1"/>
    <col min="14267" max="14284" width="9" style="3"/>
    <col min="14285" max="14285" width="6.453125" style="3" customWidth="1"/>
    <col min="14286" max="14286" width="12.26953125" style="3" customWidth="1"/>
    <col min="14287" max="14287" width="28.26953125" style="3" customWidth="1"/>
    <col min="14288" max="14288" width="13.7265625" style="3" customWidth="1"/>
    <col min="14289" max="14289" width="5.6328125" style="3" customWidth="1"/>
    <col min="14290" max="14291" width="9.36328125" style="3" customWidth="1"/>
    <col min="14292" max="14292" width="13.08984375" style="3" customWidth="1"/>
    <col min="14293" max="14513" width="9" style="3"/>
    <col min="14514" max="14514" width="5" style="3" customWidth="1"/>
    <col min="14515" max="14515" width="15" style="3" customWidth="1"/>
    <col min="14516" max="14517" width="14.6328125" style="3" customWidth="1"/>
    <col min="14518" max="14518" width="6.26953125" style="3" customWidth="1"/>
    <col min="14519" max="14521" width="10.08984375" style="3" customWidth="1"/>
    <col min="14522" max="14522" width="10.453125" style="3" customWidth="1"/>
    <col min="14523" max="14540" width="9" style="3"/>
    <col min="14541" max="14541" width="6.453125" style="3" customWidth="1"/>
    <col min="14542" max="14542" width="12.26953125" style="3" customWidth="1"/>
    <col min="14543" max="14543" width="28.26953125" style="3" customWidth="1"/>
    <col min="14544" max="14544" width="13.7265625" style="3" customWidth="1"/>
    <col min="14545" max="14545" width="5.6328125" style="3" customWidth="1"/>
    <col min="14546" max="14547" width="9.36328125" style="3" customWidth="1"/>
    <col min="14548" max="14548" width="13.08984375" style="3" customWidth="1"/>
    <col min="14549" max="14769" width="9" style="3"/>
    <col min="14770" max="14770" width="5" style="3" customWidth="1"/>
    <col min="14771" max="14771" width="15" style="3" customWidth="1"/>
    <col min="14772" max="14773" width="14.6328125" style="3" customWidth="1"/>
    <col min="14774" max="14774" width="6.26953125" style="3" customWidth="1"/>
    <col min="14775" max="14777" width="10.08984375" style="3" customWidth="1"/>
    <col min="14778" max="14778" width="10.453125" style="3" customWidth="1"/>
    <col min="14779" max="14796" width="9" style="3"/>
    <col min="14797" max="14797" width="6.453125" style="3" customWidth="1"/>
    <col min="14798" max="14798" width="12.26953125" style="3" customWidth="1"/>
    <col min="14799" max="14799" width="28.26953125" style="3" customWidth="1"/>
    <col min="14800" max="14800" width="13.7265625" style="3" customWidth="1"/>
    <col min="14801" max="14801" width="5.6328125" style="3" customWidth="1"/>
    <col min="14802" max="14803" width="9.36328125" style="3" customWidth="1"/>
    <col min="14804" max="14804" width="13.08984375" style="3" customWidth="1"/>
    <col min="14805" max="15025" width="9" style="3"/>
    <col min="15026" max="15026" width="5" style="3" customWidth="1"/>
    <col min="15027" max="15027" width="15" style="3" customWidth="1"/>
    <col min="15028" max="15029" width="14.6328125" style="3" customWidth="1"/>
    <col min="15030" max="15030" width="6.26953125" style="3" customWidth="1"/>
    <col min="15031" max="15033" width="10.08984375" style="3" customWidth="1"/>
    <col min="15034" max="15034" width="10.453125" style="3" customWidth="1"/>
    <col min="15035" max="15052" width="9" style="3"/>
    <col min="15053" max="15053" width="6.453125" style="3" customWidth="1"/>
    <col min="15054" max="15054" width="12.26953125" style="3" customWidth="1"/>
    <col min="15055" max="15055" width="28.26953125" style="3" customWidth="1"/>
    <col min="15056" max="15056" width="13.7265625" style="3" customWidth="1"/>
    <col min="15057" max="15057" width="5.6328125" style="3" customWidth="1"/>
    <col min="15058" max="15059" width="9.36328125" style="3" customWidth="1"/>
    <col min="15060" max="15060" width="13.08984375" style="3" customWidth="1"/>
    <col min="15061" max="15281" width="9" style="3"/>
    <col min="15282" max="15282" width="5" style="3" customWidth="1"/>
    <col min="15283" max="15283" width="15" style="3" customWidth="1"/>
    <col min="15284" max="15285" width="14.6328125" style="3" customWidth="1"/>
    <col min="15286" max="15286" width="6.26953125" style="3" customWidth="1"/>
    <col min="15287" max="15289" width="10.08984375" style="3" customWidth="1"/>
    <col min="15290" max="15290" width="10.453125" style="3" customWidth="1"/>
    <col min="15291" max="15308" width="9" style="3"/>
    <col min="15309" max="15309" width="6.453125" style="3" customWidth="1"/>
    <col min="15310" max="15310" width="12.26953125" style="3" customWidth="1"/>
    <col min="15311" max="15311" width="28.26953125" style="3" customWidth="1"/>
    <col min="15312" max="15312" width="13.7265625" style="3" customWidth="1"/>
    <col min="15313" max="15313" width="5.6328125" style="3" customWidth="1"/>
    <col min="15314" max="15315" width="9.36328125" style="3" customWidth="1"/>
    <col min="15316" max="15316" width="13.08984375" style="3" customWidth="1"/>
    <col min="15317" max="15537" width="9" style="3"/>
    <col min="15538" max="15538" width="5" style="3" customWidth="1"/>
    <col min="15539" max="15539" width="15" style="3" customWidth="1"/>
    <col min="15540" max="15541" width="14.6328125" style="3" customWidth="1"/>
    <col min="15542" max="15542" width="6.26953125" style="3" customWidth="1"/>
    <col min="15543" max="15545" width="10.08984375" style="3" customWidth="1"/>
    <col min="15546" max="15546" width="10.453125" style="3" customWidth="1"/>
    <col min="15547" max="15564" width="9" style="3"/>
    <col min="15565" max="15565" width="6.453125" style="3" customWidth="1"/>
    <col min="15566" max="15566" width="12.26953125" style="3" customWidth="1"/>
    <col min="15567" max="15567" width="28.26953125" style="3" customWidth="1"/>
    <col min="15568" max="15568" width="13.7265625" style="3" customWidth="1"/>
    <col min="15569" max="15569" width="5.6328125" style="3" customWidth="1"/>
    <col min="15570" max="15571" width="9.36328125" style="3" customWidth="1"/>
    <col min="15572" max="15572" width="13.08984375" style="3" customWidth="1"/>
    <col min="15573" max="15793" width="9" style="3"/>
    <col min="15794" max="15794" width="5" style="3" customWidth="1"/>
    <col min="15795" max="15795" width="15" style="3" customWidth="1"/>
    <col min="15796" max="15797" width="14.6328125" style="3" customWidth="1"/>
    <col min="15798" max="15798" width="6.26953125" style="3" customWidth="1"/>
    <col min="15799" max="15801" width="10.08984375" style="3" customWidth="1"/>
    <col min="15802" max="15802" width="10.453125" style="3" customWidth="1"/>
    <col min="15803" max="15820" width="9" style="3"/>
    <col min="15821" max="15821" width="6.453125" style="3" customWidth="1"/>
    <col min="15822" max="15822" width="12.26953125" style="3" customWidth="1"/>
    <col min="15823" max="15823" width="28.26953125" style="3" customWidth="1"/>
    <col min="15824" max="15824" width="13.7265625" style="3" customWidth="1"/>
    <col min="15825" max="15825" width="5.6328125" style="3" customWidth="1"/>
    <col min="15826" max="15827" width="9.36328125" style="3" customWidth="1"/>
    <col min="15828" max="15828" width="13.08984375" style="3" customWidth="1"/>
    <col min="15829" max="16049" width="9" style="3"/>
    <col min="16050" max="16050" width="5" style="3" customWidth="1"/>
    <col min="16051" max="16051" width="15" style="3" customWidth="1"/>
    <col min="16052" max="16053" width="14.6328125" style="3" customWidth="1"/>
    <col min="16054" max="16054" width="6.26953125" style="3" customWidth="1"/>
    <col min="16055" max="16057" width="10.08984375" style="3" customWidth="1"/>
    <col min="16058" max="16058" width="10.453125" style="3" customWidth="1"/>
    <col min="16059" max="16076" width="9" style="3"/>
    <col min="16077" max="16077" width="6.453125" style="3" customWidth="1"/>
    <col min="16078" max="16078" width="12.26953125" style="3" customWidth="1"/>
    <col min="16079" max="16079" width="28.26953125" style="3" customWidth="1"/>
    <col min="16080" max="16080" width="13.7265625" style="3" customWidth="1"/>
    <col min="16081" max="16081" width="5.6328125" style="3" customWidth="1"/>
    <col min="16082" max="16083" width="9.36328125" style="3" customWidth="1"/>
    <col min="16084" max="16084" width="13.08984375" style="3" customWidth="1"/>
    <col min="16085" max="16305" width="9" style="3"/>
    <col min="16306" max="16306" width="5" style="3" customWidth="1"/>
    <col min="16307" max="16307" width="15" style="3" customWidth="1"/>
    <col min="16308" max="16309" width="14.6328125" style="3" customWidth="1"/>
    <col min="16310" max="16310" width="6.26953125" style="3" customWidth="1"/>
    <col min="16311" max="16313" width="10.08984375" style="3" customWidth="1"/>
    <col min="16314" max="16314" width="10.453125" style="3" customWidth="1"/>
    <col min="16315" max="16317" width="9" style="3"/>
    <col min="16318" max="16382" width="9" style="3" customWidth="1"/>
    <col min="16383" max="16384" width="9" style="3"/>
  </cols>
  <sheetData>
    <row r="1" spans="1:204" ht="23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9"/>
    </row>
    <row r="2" spans="1:204" ht="16.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0"/>
    </row>
    <row r="3" spans="1:204" x14ac:dyDescent="0.25">
      <c r="A3" s="39" t="s">
        <v>51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11"/>
    </row>
    <row r="4" spans="1:204" ht="21" customHeight="1" x14ac:dyDescent="0.2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1"/>
    </row>
    <row r="5" spans="1:204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12"/>
    </row>
    <row r="6" spans="1:204" x14ac:dyDescent="0.25">
      <c r="A6" s="41" t="s">
        <v>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3"/>
    </row>
    <row r="7" spans="1:204" ht="60" customHeight="1" x14ac:dyDescent="0.25">
      <c r="A7" s="46" t="s">
        <v>5</v>
      </c>
      <c r="B7" s="47" t="s">
        <v>6</v>
      </c>
      <c r="C7" s="50" t="s">
        <v>7</v>
      </c>
      <c r="D7" s="51" t="s">
        <v>8</v>
      </c>
      <c r="E7" s="50" t="s">
        <v>9</v>
      </c>
      <c r="F7" s="53" t="s">
        <v>10</v>
      </c>
      <c r="G7" s="42" t="s">
        <v>11</v>
      </c>
      <c r="H7" s="42"/>
      <c r="I7" s="43" t="s">
        <v>12</v>
      </c>
      <c r="J7" s="43"/>
      <c r="K7" s="43"/>
      <c r="L7" s="14" t="s">
        <v>13</v>
      </c>
      <c r="M7" s="14" t="s">
        <v>14</v>
      </c>
      <c r="N7" s="14" t="s">
        <v>15</v>
      </c>
      <c r="O7" s="54" t="s">
        <v>16</v>
      </c>
      <c r="P7" s="28"/>
    </row>
    <row r="8" spans="1:204" ht="21.75" customHeight="1" x14ac:dyDescent="0.25">
      <c r="A8" s="46"/>
      <c r="B8" s="47"/>
      <c r="C8" s="50"/>
      <c r="D8" s="52"/>
      <c r="E8" s="50"/>
      <c r="F8" s="53"/>
      <c r="G8" s="14" t="s">
        <v>43</v>
      </c>
      <c r="H8" s="14" t="s">
        <v>44</v>
      </c>
      <c r="I8" s="29" t="s">
        <v>17</v>
      </c>
      <c r="J8" s="29" t="s">
        <v>18</v>
      </c>
      <c r="K8" s="29" t="s">
        <v>19</v>
      </c>
      <c r="L8" s="42" t="s">
        <v>44</v>
      </c>
      <c r="M8" s="42"/>
      <c r="N8" s="42"/>
      <c r="O8" s="54"/>
      <c r="P8" s="28"/>
    </row>
    <row r="9" spans="1:204" s="1" customFormat="1" ht="34" customHeight="1" x14ac:dyDescent="0.25">
      <c r="A9" s="15">
        <v>1</v>
      </c>
      <c r="B9" s="48" t="s">
        <v>20</v>
      </c>
      <c r="C9" s="15" t="s">
        <v>21</v>
      </c>
      <c r="D9" s="15" t="s">
        <v>22</v>
      </c>
      <c r="E9" s="15" t="s">
        <v>45</v>
      </c>
      <c r="F9" s="15" t="s">
        <v>23</v>
      </c>
      <c r="G9" s="16">
        <v>15.99</v>
      </c>
      <c r="H9" s="17">
        <v>15.99</v>
      </c>
      <c r="I9" s="16">
        <v>0</v>
      </c>
      <c r="J9" s="16">
        <v>0</v>
      </c>
      <c r="K9" s="16">
        <v>0</v>
      </c>
      <c r="L9" s="17">
        <f>H9+J9</f>
        <v>15.99</v>
      </c>
      <c r="M9" s="16">
        <f>L9*0.13</f>
        <v>2.0787</v>
      </c>
      <c r="N9" s="16">
        <f>L9+M9</f>
        <v>18.0687</v>
      </c>
      <c r="O9" s="55" t="s">
        <v>47</v>
      </c>
      <c r="P9" s="30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</row>
    <row r="10" spans="1:204" s="1" customFormat="1" ht="34" customHeight="1" x14ac:dyDescent="0.25">
      <c r="A10" s="15">
        <v>2</v>
      </c>
      <c r="B10" s="49"/>
      <c r="C10" s="18" t="s">
        <v>24</v>
      </c>
      <c r="D10" s="15" t="s">
        <v>25</v>
      </c>
      <c r="E10" s="15" t="s">
        <v>49</v>
      </c>
      <c r="F10" s="15" t="s">
        <v>23</v>
      </c>
      <c r="G10" s="16">
        <v>3.18</v>
      </c>
      <c r="H10" s="59">
        <v>2.92</v>
      </c>
      <c r="I10" s="16">
        <v>0</v>
      </c>
      <c r="J10" s="16">
        <v>0</v>
      </c>
      <c r="K10" s="16">
        <v>0</v>
      </c>
      <c r="L10" s="17">
        <f>H10+J10</f>
        <v>2.92</v>
      </c>
      <c r="M10" s="16">
        <f>L10*0.13</f>
        <v>0.37959999999999999</v>
      </c>
      <c r="N10" s="16">
        <f>L10+M10</f>
        <v>3.2995999999999999</v>
      </c>
      <c r="O10" s="56"/>
      <c r="P10" s="30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</row>
    <row r="11" spans="1:204" s="1" customFormat="1" ht="34" customHeight="1" x14ac:dyDescent="0.25">
      <c r="A11" s="15">
        <v>3</v>
      </c>
      <c r="B11" s="18" t="s">
        <v>26</v>
      </c>
      <c r="C11" s="15" t="s">
        <v>21</v>
      </c>
      <c r="D11" s="15" t="s">
        <v>27</v>
      </c>
      <c r="E11" s="15" t="s">
        <v>50</v>
      </c>
      <c r="F11" s="15" t="s">
        <v>23</v>
      </c>
      <c r="G11" s="16">
        <v>17.07</v>
      </c>
      <c r="H11" s="59">
        <v>16.72</v>
      </c>
      <c r="I11" s="16">
        <v>0</v>
      </c>
      <c r="J11" s="16">
        <v>0</v>
      </c>
      <c r="K11" s="16">
        <v>0</v>
      </c>
      <c r="L11" s="17">
        <f>H11+J11</f>
        <v>16.72</v>
      </c>
      <c r="M11" s="16">
        <f>L11*0.13</f>
        <v>2.1736</v>
      </c>
      <c r="N11" s="16">
        <f>L11+M11</f>
        <v>18.893599999999999</v>
      </c>
      <c r="O11" s="56"/>
      <c r="P11" s="30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</row>
    <row r="12" spans="1:204" s="1" customFormat="1" ht="34" customHeight="1" x14ac:dyDescent="0.25">
      <c r="A12" s="15">
        <v>4</v>
      </c>
      <c r="B12" s="19" t="s">
        <v>28</v>
      </c>
      <c r="C12" s="16" t="s">
        <v>29</v>
      </c>
      <c r="D12" s="16"/>
      <c r="E12" s="15" t="s">
        <v>48</v>
      </c>
      <c r="F12" s="15" t="s">
        <v>23</v>
      </c>
      <c r="G12" s="17">
        <v>9.0500000000000007</v>
      </c>
      <c r="H12" s="17">
        <v>9.0500000000000007</v>
      </c>
      <c r="I12" s="16">
        <v>0</v>
      </c>
      <c r="J12" s="16">
        <v>0</v>
      </c>
      <c r="K12" s="16">
        <v>0</v>
      </c>
      <c r="L12" s="17">
        <f>H12+J12</f>
        <v>9.0500000000000007</v>
      </c>
      <c r="M12" s="16">
        <f>L12*0.13</f>
        <v>1.1765000000000001</v>
      </c>
      <c r="N12" s="16">
        <f>L12+M12</f>
        <v>10.226500000000001</v>
      </c>
      <c r="O12" s="57"/>
      <c r="P12" s="30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</row>
    <row r="13" spans="1:204" s="2" customFormat="1" x14ac:dyDescent="0.25">
      <c r="A13" s="44" t="s">
        <v>30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31"/>
    </row>
    <row r="14" spans="1:204" s="2" customFormat="1" x14ac:dyDescent="0.25">
      <c r="A14" s="58" t="s">
        <v>46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20"/>
    </row>
    <row r="15" spans="1:204" s="2" customFormat="1" x14ac:dyDescent="0.25">
      <c r="A15" s="44" t="s">
        <v>31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20"/>
    </row>
    <row r="16" spans="1:204" s="2" customFormat="1" x14ac:dyDescent="0.25">
      <c r="A16" s="58" t="s">
        <v>32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20"/>
    </row>
    <row r="17" spans="1:16" s="2" customFormat="1" x14ac:dyDescent="0.25">
      <c r="A17" s="58" t="s">
        <v>33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20"/>
    </row>
    <row r="18" spans="1:16" s="2" customFormat="1" x14ac:dyDescent="0.25">
      <c r="A18" s="58" t="s">
        <v>34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0"/>
    </row>
    <row r="19" spans="1:16" s="2" customFormat="1" x14ac:dyDescent="0.25">
      <c r="A19" s="45" t="s">
        <v>35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21"/>
    </row>
    <row r="20" spans="1:16" s="2" customFormat="1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2" customFormat="1" x14ac:dyDescent="0.25">
      <c r="A21" s="22" t="s">
        <v>36</v>
      </c>
      <c r="B21" s="23"/>
      <c r="C21" s="24"/>
      <c r="D21" s="24"/>
      <c r="I21" s="2" t="s">
        <v>37</v>
      </c>
      <c r="J21" s="60" t="s">
        <v>52</v>
      </c>
      <c r="K21" s="60"/>
      <c r="L21" s="60"/>
      <c r="M21" s="60"/>
      <c r="N21" s="26"/>
      <c r="O21" s="32"/>
      <c r="P21" s="33"/>
    </row>
    <row r="22" spans="1:16" s="2" customFormat="1" x14ac:dyDescent="0.25">
      <c r="A22" s="24" t="s">
        <v>38</v>
      </c>
      <c r="B22" s="23"/>
      <c r="C22" s="24"/>
      <c r="D22" s="24"/>
      <c r="I22" s="2" t="s">
        <v>39</v>
      </c>
      <c r="J22" s="24"/>
      <c r="K22" s="24"/>
      <c r="L22" s="26"/>
      <c r="M22" s="24"/>
      <c r="N22" s="24"/>
      <c r="O22" s="34"/>
      <c r="P22" s="35"/>
    </row>
    <row r="23" spans="1:16" s="2" customFormat="1" x14ac:dyDescent="0.25">
      <c r="A23" s="24"/>
      <c r="B23" s="23"/>
      <c r="C23" s="24"/>
      <c r="D23" s="24"/>
      <c r="J23" s="24"/>
      <c r="K23" s="24"/>
      <c r="L23" s="26"/>
      <c r="M23" s="24"/>
      <c r="N23" s="24"/>
      <c r="O23" s="34"/>
      <c r="P23" s="35"/>
    </row>
    <row r="24" spans="1:16" s="2" customFormat="1" x14ac:dyDescent="0.25">
      <c r="A24" s="22" t="s">
        <v>40</v>
      </c>
      <c r="B24" s="22"/>
      <c r="C24" s="25"/>
      <c r="D24" s="25"/>
      <c r="I24" s="2" t="s">
        <v>41</v>
      </c>
      <c r="J24" s="22"/>
      <c r="K24" s="25"/>
      <c r="L24" s="26"/>
      <c r="M24" s="26"/>
      <c r="N24" s="26"/>
      <c r="O24" s="34"/>
      <c r="P24" s="35"/>
    </row>
    <row r="25" spans="1:16" s="2" customFormat="1" ht="14.25" customHeight="1" x14ac:dyDescent="0.25">
      <c r="A25" s="26"/>
      <c r="B25" s="27" t="s">
        <v>42</v>
      </c>
      <c r="C25" s="26"/>
      <c r="D25" s="26"/>
      <c r="J25" s="26" t="s">
        <v>42</v>
      </c>
      <c r="K25" s="26"/>
      <c r="L25" s="26"/>
      <c r="M25" s="26"/>
      <c r="N25" s="26"/>
      <c r="O25" s="34"/>
      <c r="P25" s="35"/>
    </row>
    <row r="26" spans="1:16" x14ac:dyDescent="0.25">
      <c r="B26" s="3"/>
    </row>
    <row r="27" spans="1:16" x14ac:dyDescent="0.25">
      <c r="B27" s="3"/>
    </row>
    <row r="28" spans="1:16" x14ac:dyDescent="0.25">
      <c r="B28" s="3"/>
    </row>
    <row r="29" spans="1:16" x14ac:dyDescent="0.25">
      <c r="B29" s="3"/>
    </row>
    <row r="30" spans="1:16" x14ac:dyDescent="0.25">
      <c r="B30" s="3"/>
    </row>
    <row r="31" spans="1:16" x14ac:dyDescent="0.25">
      <c r="B31" s="3"/>
    </row>
    <row r="32" spans="1:16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</sheetData>
  <mergeCells count="26">
    <mergeCell ref="J21:M21"/>
    <mergeCell ref="A19:O19"/>
    <mergeCell ref="A7:A8"/>
    <mergeCell ref="B7:B8"/>
    <mergeCell ref="B9:B10"/>
    <mergeCell ref="C7:C8"/>
    <mergeCell ref="D7:D8"/>
    <mergeCell ref="E7:E8"/>
    <mergeCell ref="F7:F8"/>
    <mergeCell ref="O7:O8"/>
    <mergeCell ref="O9:O12"/>
    <mergeCell ref="A14:O14"/>
    <mergeCell ref="A15:O15"/>
    <mergeCell ref="A16:O16"/>
    <mergeCell ref="A17:O17"/>
    <mergeCell ref="A18:O18"/>
    <mergeCell ref="A6:O6"/>
    <mergeCell ref="G7:H7"/>
    <mergeCell ref="I7:K7"/>
    <mergeCell ref="L8:N8"/>
    <mergeCell ref="A13:O13"/>
    <mergeCell ref="A1:O1"/>
    <mergeCell ref="A2:O2"/>
    <mergeCell ref="A3:O3"/>
    <mergeCell ref="A4:O4"/>
    <mergeCell ref="A5:O5"/>
  </mergeCells>
  <phoneticPr fontId="17" type="noConversion"/>
  <conditionalFormatting sqref="E26:E1048576 J21:J25 E13:E20 E1:E8">
    <cfRule type="duplicateValues" dxfId="0" priority="7"/>
  </conditionalFormatting>
  <printOptions horizontalCentered="1"/>
  <pageMargins left="0.156944444444444" right="0.118055555555556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C235A5D1021C4287671A08BAAA6CC1" ma:contentTypeVersion="12" ma:contentTypeDescription="Ein neues Dokument erstellen." ma:contentTypeScope="" ma:versionID="acaa3fb0d770c01eb7ab6129320eb03a">
  <xsd:schema xmlns:xsd="http://www.w3.org/2001/XMLSchema" xmlns:xs="http://www.w3.org/2001/XMLSchema" xmlns:p="http://schemas.microsoft.com/office/2006/metadata/properties" xmlns:ns3="bbcefc9f-b87c-4804-bf9c-bd62bee1d7a2" targetNamespace="http://schemas.microsoft.com/office/2006/metadata/properties" ma:root="true" ma:fieldsID="fa1ec133adc825f8f808f07ae0350be9" ns3:_="">
    <xsd:import namespace="bbcefc9f-b87c-4804-bf9c-bd62bee1d7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efc9f-b87c-4804-bf9c-bd62bee1d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cefc9f-b87c-4804-bf9c-bd62bee1d7a2" xsi:nil="true"/>
  </documentManagement>
</p:properties>
</file>

<file path=customXml/itemProps1.xml><?xml version="1.0" encoding="utf-8"?>
<ds:datastoreItem xmlns:ds="http://schemas.openxmlformats.org/officeDocument/2006/customXml" ds:itemID="{D27B0169-C4DE-49A7-BAAF-6B85BE246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efc9f-b87c-4804-bf9c-bd62bee1d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9AC51-9214-4E2B-93B8-54D3BE5752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89037-CF92-446D-97AA-C2BFA0E7BA90}">
  <ds:schemaRefs>
    <ds:schemaRef ds:uri="http://schemas.openxmlformats.org/package/2006/metadata/core-properties"/>
    <ds:schemaRef ds:uri="http://schemas.microsoft.com/office/2006/documentManagement/types"/>
    <ds:schemaRef ds:uri="bbcefc9f-b87c-4804-bf9c-bd62bee1d7a2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Chen, ZaiXu</cp:lastModifiedBy>
  <cp:lastPrinted>2021-10-13T07:11:00Z</cp:lastPrinted>
  <dcterms:created xsi:type="dcterms:W3CDTF">2006-09-13T11:21:00Z</dcterms:created>
  <dcterms:modified xsi:type="dcterms:W3CDTF">2024-12-26T01:22:14Z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3D852531E6D1479E936DBBD7DECF1FB1_13</vt:lpwstr>
  </property>
  <property fmtid="{D5CDD505-2E9C-101B-9397-08002B2CF9AE}" pid="4" name="ContentTypeId">
    <vt:lpwstr>0x01010016C235A5D1021C4287671A08BAAA6CC1</vt:lpwstr>
  </property>
</Properties>
</file>