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<sst xmlns="http://schemas.openxmlformats.org/spreadsheetml/2006/main" count="98" uniqueCount="66">
  <si>
    <t>车辆使用记录</t>
  </si>
  <si>
    <t>部门：销售部</t>
  </si>
  <si>
    <t>月份：12月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</si>
  <si>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</si>
  <si>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</si>
  <si>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</si>
  <si>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</si>
  <si>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</si>
  <si>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</si>
  <si>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</si>
  <si>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</si>
  <si>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</si>
  <si>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</si>
  <si>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</si>
  <si>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</si>
  <si>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</si>
  <si>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总经理签字</t>
  </si>
  <si>
    <t>公</t>
  </si>
  <si>
    <t>私</t>
  </si>
  <si>
    <t>车月</t>
  </si>
  <si>
    <t>2日8时10分</t>
  </si>
  <si>
    <t>2日18时</t>
  </si>
  <si>
    <t>成都办事处至新悦库房至办事处</t>
  </si>
  <si>
    <t>1、新悦物流内镜全检、复检
2、不良品退库清点</t>
  </si>
  <si>
    <t>√</t>
  </si>
  <si>
    <t>3日8时10分</t>
  </si>
  <si>
    <t>3日18时</t>
  </si>
  <si>
    <t>1、新悦物流内、外镜全检、复检</t>
  </si>
  <si>
    <t>5日8时10分</t>
  </si>
  <si>
    <t>5日18时</t>
  </si>
  <si>
    <t>成都办事处至重汽王牌至办事处</t>
  </si>
  <si>
    <t>与谦总等人去王牌协商座椅三包费用问题</t>
  </si>
  <si>
    <t>6日8时10分</t>
  </si>
  <si>
    <t>6日18时</t>
  </si>
  <si>
    <t>1、新悦物流内镜全检、复检</t>
  </si>
  <si>
    <t>9日8时10分</t>
  </si>
  <si>
    <t>9日18时</t>
  </si>
  <si>
    <t>1、新悦物流取货送安博物流大众配件库</t>
  </si>
  <si>
    <t>13日8时10分</t>
  </si>
  <si>
    <t>13日18时</t>
  </si>
  <si>
    <t>成都办事处至一汽大众至办事处</t>
  </si>
  <si>
    <t>1、处理大众投诉3GD内镜操作力大问题</t>
  </si>
  <si>
    <t>16日8时10分</t>
  </si>
  <si>
    <t>16日18时</t>
  </si>
  <si>
    <t>成都办事处至一汽大众至新悦库房至办事处</t>
  </si>
  <si>
    <t>1、大众汇报3GD内镜操作力大问题
2、新悦物流内镜全检、复检</t>
  </si>
  <si>
    <t>17日8时10分</t>
  </si>
  <si>
    <t>17日18时</t>
  </si>
  <si>
    <t>20日8时10分</t>
  </si>
  <si>
    <t>20日18时</t>
  </si>
  <si>
    <t>1、新悦物流内老围板箱清点翻箱退库</t>
  </si>
  <si>
    <t>21日8时10分</t>
  </si>
  <si>
    <t>21日18时</t>
  </si>
  <si>
    <t>成都办事处至新悦库房至立辉物流至办事处</t>
  </si>
  <si>
    <t>1、新悦物流内镜全检、复检
2、立辉物流商务洽谈</t>
  </si>
  <si>
    <t>24日8时10分</t>
  </si>
  <si>
    <t>24日18时</t>
  </si>
  <si>
    <t>1、处理大众投诉3GD手动防眩目功能失效问题</t>
  </si>
  <si>
    <t>25日8时10分</t>
  </si>
  <si>
    <t>25日18时</t>
  </si>
  <si>
    <t>成都办事处至立辉物流至办事处</t>
  </si>
  <si>
    <t>1、立辉物流商务洽谈</t>
  </si>
  <si>
    <t>28日8时10分</t>
  </si>
  <si>
    <t>28日18时</t>
  </si>
  <si>
    <t>1、新悦物流内镜全检、复检、盘点。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</si>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</sst>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G5" sqref="G5:G17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2" width="10.875" customWidth="1"/>
  </cols>
  <sheetData>
    <row r="1" ht="24" customHeight="1" spans="1:12">
      <c r="A1" s="3"/>
      <c r="B1" s="3"/>
      <c r="C1" s="3"/>
      <c r="D1" s="3"/>
      <c r="E1" s="4" t="s">
        <v>0</v>
      </c>
      <c r="F1" s="4"/>
      <c r="G1" s="4"/>
      <c r="H1" s="5"/>
      <c r="I1" s="14"/>
      <c r="J1" s="3"/>
      <c r="K1" s="3"/>
      <c r="L1" s="3"/>
    </row>
    <row r="2" spans="1:12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4"/>
      <c r="J2" s="3"/>
      <c r="K2" s="3"/>
      <c r="L2" s="3"/>
    </row>
    <row r="3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5" t="s">
        <v>14</v>
      </c>
      <c r="J3" s="16" t="s">
        <v>15</v>
      </c>
      <c r="K3" s="17"/>
      <c r="L3" s="9" t="s">
        <v>16</v>
      </c>
    </row>
    <row r="4" spans="1:12">
      <c r="A4" s="10"/>
      <c r="B4" s="10"/>
      <c r="C4" s="10"/>
      <c r="D4" s="10"/>
      <c r="E4" s="10"/>
      <c r="F4" s="10"/>
      <c r="G4" s="10"/>
      <c r="H4" s="10"/>
      <c r="I4" s="18"/>
      <c r="J4" s="11" t="s">
        <v>17</v>
      </c>
      <c r="K4" s="11" t="s">
        <v>18</v>
      </c>
      <c r="L4" s="10"/>
    </row>
    <row r="5" ht="40.5" spans="1:12">
      <c r="A5" s="11">
        <v>1</v>
      </c>
      <c r="B5" s="11" t="s">
        <v>19</v>
      </c>
      <c r="C5" s="12" t="s">
        <v>20</v>
      </c>
      <c r="D5" s="11" t="s">
        <v>21</v>
      </c>
      <c r="E5" s="11">
        <v>22531</v>
      </c>
      <c r="F5" s="11">
        <v>22559</v>
      </c>
      <c r="G5" s="11">
        <f t="shared" ref="G5:G28" si="0">F5-E5</f>
        <v>28</v>
      </c>
      <c r="H5" s="13" t="s">
        <v>22</v>
      </c>
      <c r="I5" s="13" t="s">
        <v>23</v>
      </c>
      <c r="J5" s="11" t="s">
        <v>24</v>
      </c>
      <c r="K5" s="11"/>
      <c r="L5" s="11"/>
    </row>
    <row r="6" ht="27" spans="1:12">
      <c r="A6" s="11">
        <v>2</v>
      </c>
      <c r="B6" s="11" t="s">
        <v>19</v>
      </c>
      <c r="C6" s="12" t="s">
        <v>25</v>
      </c>
      <c r="D6" s="11" t="s">
        <v>26</v>
      </c>
      <c r="E6" s="11">
        <v>22559</v>
      </c>
      <c r="F6" s="11">
        <v>22586</v>
      </c>
      <c r="G6" s="11">
        <f t="shared" si="0"/>
        <v>27</v>
      </c>
      <c r="H6" s="13" t="s">
        <v>22</v>
      </c>
      <c r="I6" s="13" t="s">
        <v>27</v>
      </c>
      <c r="J6" s="11" t="s">
        <v>24</v>
      </c>
      <c r="K6" s="11"/>
      <c r="L6" s="11"/>
    </row>
    <row r="7" ht="27" spans="1:12">
      <c r="A7" s="11">
        <v>3</v>
      </c>
      <c r="B7" s="11" t="s">
        <v>19</v>
      </c>
      <c r="C7" s="12" t="s">
        <v>28</v>
      </c>
      <c r="D7" s="11" t="s">
        <v>29</v>
      </c>
      <c r="E7" s="11">
        <v>22586</v>
      </c>
      <c r="F7" s="11">
        <v>22735</v>
      </c>
      <c r="G7" s="11">
        <f t="shared" si="0"/>
        <v>149</v>
      </c>
      <c r="H7" s="13" t="s">
        <v>30</v>
      </c>
      <c r="I7" s="13" t="s">
        <v>31</v>
      </c>
      <c r="J7" s="11" t="s">
        <v>24</v>
      </c>
      <c r="K7" s="11"/>
      <c r="L7" s="11"/>
    </row>
    <row r="8" ht="27" spans="1:12">
      <c r="A8" s="11">
        <v>4</v>
      </c>
      <c r="B8" s="11" t="s">
        <v>19</v>
      </c>
      <c r="C8" s="12" t="s">
        <v>32</v>
      </c>
      <c r="D8" s="11" t="s">
        <v>33</v>
      </c>
      <c r="E8" s="11">
        <v>22735</v>
      </c>
      <c r="F8" s="11">
        <v>22760</v>
      </c>
      <c r="G8" s="11">
        <f t="shared" si="0"/>
        <v>25</v>
      </c>
      <c r="H8" s="13" t="s">
        <v>22</v>
      </c>
      <c r="I8" s="13" t="s">
        <v>34</v>
      </c>
      <c r="J8" s="11" t="s">
        <v>24</v>
      </c>
      <c r="K8" s="11"/>
      <c r="L8" s="11"/>
    </row>
    <row r="9" ht="27" spans="1:12">
      <c r="A9" s="11">
        <v>5</v>
      </c>
      <c r="B9" s="11" t="s">
        <v>19</v>
      </c>
      <c r="C9" s="12" t="s">
        <v>35</v>
      </c>
      <c r="D9" s="11" t="s">
        <v>36</v>
      </c>
      <c r="E9" s="11">
        <v>22760</v>
      </c>
      <c r="F9" s="11">
        <v>22791</v>
      </c>
      <c r="G9" s="11">
        <f t="shared" si="0"/>
        <v>31</v>
      </c>
      <c r="H9" s="13" t="s">
        <v>22</v>
      </c>
      <c r="I9" s="13" t="s">
        <v>37</v>
      </c>
      <c r="J9" s="11" t="s">
        <v>24</v>
      </c>
      <c r="K9" s="11"/>
      <c r="L9" s="11"/>
    </row>
    <row r="10" ht="27" spans="1:12">
      <c r="A10" s="11">
        <v>6</v>
      </c>
      <c r="B10" s="11" t="s">
        <v>19</v>
      </c>
      <c r="C10" s="12" t="s">
        <v>38</v>
      </c>
      <c r="D10" s="11" t="s">
        <v>39</v>
      </c>
      <c r="E10" s="11">
        <v>23445</v>
      </c>
      <c r="F10" s="11">
        <v>23451</v>
      </c>
      <c r="G10" s="11">
        <f t="shared" si="0"/>
        <v>6</v>
      </c>
      <c r="H10" s="13" t="s">
        <v>40</v>
      </c>
      <c r="I10" s="13" t="s">
        <v>41</v>
      </c>
      <c r="J10" s="11" t="s">
        <v>24</v>
      </c>
      <c r="K10" s="11"/>
      <c r="L10" s="11"/>
    </row>
    <row r="11" ht="54" spans="1:12">
      <c r="A11" s="11">
        <v>7</v>
      </c>
      <c r="B11" s="11" t="s">
        <v>19</v>
      </c>
      <c r="C11" s="12" t="s">
        <v>42</v>
      </c>
      <c r="D11" s="11" t="s">
        <v>43</v>
      </c>
      <c r="E11" s="11">
        <v>23451</v>
      </c>
      <c r="F11" s="11">
        <v>23478</v>
      </c>
      <c r="G11" s="11">
        <f t="shared" si="0"/>
        <v>27</v>
      </c>
      <c r="H11" s="13" t="s">
        <v>44</v>
      </c>
      <c r="I11" s="13" t="s">
        <v>45</v>
      </c>
      <c r="J11" s="11" t="s">
        <v>24</v>
      </c>
      <c r="K11" s="11"/>
      <c r="L11" s="11"/>
    </row>
    <row r="12" ht="27" spans="1:12">
      <c r="A12" s="11">
        <v>8</v>
      </c>
      <c r="B12" s="11" t="s">
        <v>19</v>
      </c>
      <c r="C12" s="12" t="s">
        <v>46</v>
      </c>
      <c r="D12" s="11" t="s">
        <v>47</v>
      </c>
      <c r="E12" s="11">
        <v>23478</v>
      </c>
      <c r="F12" s="11">
        <v>23502</v>
      </c>
      <c r="G12" s="11">
        <f t="shared" si="0"/>
        <v>24</v>
      </c>
      <c r="H12" s="13" t="s">
        <v>22</v>
      </c>
      <c r="I12" s="13" t="s">
        <v>34</v>
      </c>
      <c r="J12" s="11" t="s">
        <v>24</v>
      </c>
      <c r="K12" s="11"/>
      <c r="L12" s="11"/>
    </row>
    <row r="13" ht="27" spans="1:12">
      <c r="A13" s="11">
        <v>9</v>
      </c>
      <c r="B13" s="11" t="s">
        <v>19</v>
      </c>
      <c r="C13" s="12" t="s">
        <v>48</v>
      </c>
      <c r="D13" s="11" t="s">
        <v>49</v>
      </c>
      <c r="E13" s="11">
        <v>23502</v>
      </c>
      <c r="F13" s="11">
        <v>23527</v>
      </c>
      <c r="G13" s="11">
        <f t="shared" si="0"/>
        <v>25</v>
      </c>
      <c r="H13" s="13" t="s">
        <v>22</v>
      </c>
      <c r="I13" s="13" t="s">
        <v>50</v>
      </c>
      <c r="J13" s="11" t="s">
        <v>24</v>
      </c>
      <c r="K13" s="11"/>
      <c r="L13" s="11"/>
    </row>
    <row r="14" ht="40.5" spans="1:12">
      <c r="A14" s="11">
        <v>10</v>
      </c>
      <c r="B14" s="11" t="s">
        <v>19</v>
      </c>
      <c r="C14" s="12" t="s">
        <v>51</v>
      </c>
      <c r="D14" s="11" t="s">
        <v>52</v>
      </c>
      <c r="E14" s="11">
        <v>23527</v>
      </c>
      <c r="F14" s="11">
        <v>23557</v>
      </c>
      <c r="G14" s="11">
        <f t="shared" si="0"/>
        <v>30</v>
      </c>
      <c r="H14" s="13" t="s">
        <v>53</v>
      </c>
      <c r="I14" s="13" t="s">
        <v>54</v>
      </c>
      <c r="J14" s="11" t="s">
        <v>24</v>
      </c>
      <c r="K14" s="11"/>
      <c r="L14" s="11"/>
    </row>
    <row r="15" ht="27" spans="1:12">
      <c r="A15" s="11">
        <v>11</v>
      </c>
      <c r="B15" s="11" t="s">
        <v>19</v>
      </c>
      <c r="C15" s="12" t="s">
        <v>55</v>
      </c>
      <c r="D15" s="11" t="s">
        <v>56</v>
      </c>
      <c r="E15" s="11">
        <v>23605</v>
      </c>
      <c r="F15" s="11">
        <v>23611</v>
      </c>
      <c r="G15" s="11">
        <f t="shared" si="0"/>
        <v>6</v>
      </c>
      <c r="H15" s="13" t="s">
        <v>40</v>
      </c>
      <c r="I15" s="13" t="s">
        <v>57</v>
      </c>
      <c r="J15" s="11" t="s">
        <v>24</v>
      </c>
      <c r="K15" s="11"/>
      <c r="L15" s="11"/>
    </row>
    <row r="16" ht="27" spans="1:12">
      <c r="A16" s="11">
        <v>12</v>
      </c>
      <c r="B16" s="11" t="s">
        <v>19</v>
      </c>
      <c r="C16" s="12" t="s">
        <v>58</v>
      </c>
      <c r="D16" s="11" t="s">
        <v>59</v>
      </c>
      <c r="E16" s="11">
        <v>23611</v>
      </c>
      <c r="F16" s="11">
        <v>23629</v>
      </c>
      <c r="G16" s="11">
        <f t="shared" si="0"/>
        <v>18</v>
      </c>
      <c r="H16" s="13" t="s">
        <v>60</v>
      </c>
      <c r="I16" s="13" t="s">
        <v>61</v>
      </c>
      <c r="J16" s="11" t="s">
        <v>24</v>
      </c>
      <c r="K16" s="11"/>
      <c r="L16" s="11"/>
    </row>
    <row r="17" ht="27" spans="1:12">
      <c r="A17" s="11">
        <v>13</v>
      </c>
      <c r="B17" s="11" t="s">
        <v>19</v>
      </c>
      <c r="C17" s="12" t="s">
        <v>62</v>
      </c>
      <c r="D17" s="11" t="s">
        <v>63</v>
      </c>
      <c r="E17" s="11">
        <v>23629</v>
      </c>
      <c r="F17" s="11">
        <v>23654</v>
      </c>
      <c r="G17" s="11">
        <f t="shared" si="0"/>
        <v>25</v>
      </c>
      <c r="H17" s="13" t="s">
        <v>22</v>
      </c>
      <c r="I17" s="13" t="s">
        <v>64</v>
      </c>
      <c r="J17" s="11" t="s">
        <v>24</v>
      </c>
      <c r="K17" s="11"/>
      <c r="L17" s="11"/>
    </row>
    <row r="18" spans="1:12">
      <c r="A18" s="6"/>
      <c r="B18" s="6"/>
      <c r="C18" s="6"/>
      <c r="D18" s="6"/>
      <c r="E18" s="6"/>
      <c r="F18" s="6"/>
      <c r="G18" s="6"/>
      <c r="J18" s="6"/>
      <c r="K18" s="6"/>
      <c r="L18" s="6"/>
    </row>
    <row r="19" spans="1:12">
      <c r="A19" s="2" t="s">
        <v>65</v>
      </c>
      <c r="B19" s="2"/>
      <c r="C19" s="2"/>
      <c r="D19" s="2"/>
      <c r="E19" s="2"/>
      <c r="F19" s="2"/>
      <c r="G19" s="2"/>
      <c r="H19" s="2"/>
      <c r="J19" s="2"/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J21" s="2"/>
      <c r="K21" s="2"/>
      <c r="L21" s="2"/>
    </row>
  </sheetData>
  <mergeCells count="16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A19:L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2025-01-05T15:29:57Z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2052-12.1.0.19302</vt:lpwstr>
  </property>
</Properties>
</file>