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5" name="ID_B4E87F4D6F6243FFB2FEF51192433EE7" descr="565e2e233c74d908c553d46d8aec30e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2" name="ID_0D244464D0D2483FB33213AD45BE8275" descr="eda0466cf9aa1be43c766dbd713f99b"/>
        <xdr:cNvPicPr/>
      </xdr:nvPicPr>
      <xdr:blipFill>
        <a:blip r:embed="rId2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3" name="ID_D4DE7228EB2C4A59896C0788A42D5393" descr="5e556c64b452d6d7a57a6cf6bb1f133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4" name="ID_B45C420329674B099D999C40AF2D2C91" descr="d9ebb98d440b54d10d5e6adb46493e5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5" name="ID_161C7CC44E344FC59E3C4AEDDF3FFEC2" descr="f0e275f071e6c0268418de9d0c36526"/>
        <xdr:cNvPicPr/>
      </xdr:nvPicPr>
      <xdr:blipFill>
        <a:blip r:embed="rId5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6" name="ID_B69CFEB0104340AF9F134B0B702DE47D" descr="b9c6716a3d21316c7b3e38779691a60"/>
        <xdr:cNvPicPr/>
      </xdr:nvPicPr>
      <xdr:blipFill>
        <a:blip r:embed="rId6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7" name="ID_2DF5459CB62F46B7AED0605F243D6077" descr="ef0de09e6ab84df27cc63e7ebc315f8"/>
        <xdr:cNvPicPr/>
      </xdr:nvPicPr>
      <xdr:blipFill>
        <a:blip r:embed="rId7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8" name="ID_90B097638065429590BFC2739E2F27D8" descr="00ff0a1cb4f39b723e889f73d3ff6ce"/>
        <xdr:cNvPicPr/>
      </xdr:nvPicPr>
      <xdr:blipFill>
        <a:blip r:embed="rId8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9" name="ID_4B2DDAAC5D3A4B58BE3996F28A0A5484" descr="c4609065db93a05e8d386ec53ec3b0d"/>
        <xdr:cNvPicPr/>
      </xdr:nvPicPr>
      <xdr:blipFill>
        <a:blip r:embed="rId9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10" name="ID_2E0AB5FE318945E3B4038A26B292AFC8" descr="9241c07f3d64a455ffc93ea1fa37e7d"/>
        <xdr:cNvPicPr/>
      </xdr:nvPicPr>
      <xdr:blipFill>
        <a:blip r:embed="rId10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11" name="ID_A3947A717F4C4ECEAC1C57AC0541C743" descr="c425fdf2fcec8dfc0267c571dcca9cd"/>
        <xdr:cNvPicPr/>
      </xdr:nvPicPr>
      <xdr:blipFill>
        <a:blip r:embed="rId11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12" name="ID_7A1601432AFF489F9B944FD7A98879D7" descr="6f95e59eb791850c2c82f4d911c3941"/>
        <xdr:cNvPicPr/>
      </xdr:nvPicPr>
      <xdr:blipFill>
        <a:blip r:embed="rId12"/>
        <a:stretch>
          <a:fillRect/>
        </a:stretch>
      </xdr:blipFill>
      <xdr:spPr>
        <a:xfrm>
          <a:off x="0" y="0"/>
          <a:ext cx="10057765" cy="5657850"/>
        </a:xfrm>
        <a:prstGeom prst="rect">
          <a:avLst/>
        </a:prstGeom>
      </xdr:spPr>
    </xdr:pic>
  </etc:cellImage>
  <etc:cellImage>
    <xdr:pic>
      <xdr:nvPicPr>
        <xdr:cNvPr id="13" name="ID_E63AF93F4F7E48FE9FA75618BCC46568" descr="3bf8e24cb8ede2a863ade4854181409"/>
        <xdr:cNvPicPr/>
      </xdr:nvPicPr>
      <xdr:blipFill>
        <a:blip r:embed="rId13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14" name="ID_E61E939107D84BB6AA72B42C877475CE" descr="12cd3a26721197e63cf30101aebbd27"/>
        <xdr:cNvPicPr/>
      </xdr:nvPicPr>
      <xdr:blipFill>
        <a:blip r:embed="rId14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16" name="ID_67E3590208E949A38EDB40C45228655E" descr="6a2684f9ce3e47f34d8ccca662c6d37"/>
        <xdr:cNvPicPr/>
      </xdr:nvPicPr>
      <xdr:blipFill>
        <a:blip r:embed="rId15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  <etc:cellImage>
    <xdr:pic>
      <xdr:nvPicPr>
        <xdr:cNvPr id="17" name="ID_8986CBAFAC454C90BDBFF962F61958B9" descr="56b7494f139da96816a18df0a9b8353"/>
        <xdr:cNvPicPr/>
      </xdr:nvPicPr>
      <xdr:blipFill>
        <a:blip r:embed="rId16"/>
        <a:stretch>
          <a:fillRect/>
        </a:stretch>
      </xdr:blipFill>
      <xdr:spPr>
        <a:xfrm>
          <a:off x="0" y="0"/>
          <a:ext cx="10057765" cy="5660390"/>
        </a:xfrm>
        <a:prstGeom prst="rect">
          <a:avLst/>
        </a:prstGeom>
      </xdr:spPr>
    </xdr:pic>
  </etc:cellImage>
</etc:cellImages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1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16" applyNumberFormat="0" applyFill="0" applyAlignment="0" applyProtection="0">
      <alignment vertical="center"/>
    </xf>
    <xf numFmtId="0" fontId="8" fillId="0" borderId="16" applyNumberFormat="0" applyFill="0" applyAlignment="0" applyProtection="0">
      <alignment vertical="center"/>
    </xf>
    <xf numFmtId="0" fontId="9" fillId="0" borderId="1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18" applyNumberFormat="0" applyAlignment="0" applyProtection="0">
      <alignment vertical="center"/>
    </xf>
    <xf numFmtId="0" fontId="11" fillId="4" borderId="19" applyNumberFormat="0" applyAlignment="0" applyProtection="0">
      <alignment vertical="center"/>
    </xf>
    <xf numFmtId="0" fontId="12" fillId="4" borderId="18" applyNumberFormat="0" applyAlignment="0" applyProtection="0">
      <alignment vertical="center"/>
    </xf>
    <xf numFmtId="0" fontId="13" fillId="5" borderId="20" applyNumberFormat="0" applyAlignment="0" applyProtection="0">
      <alignment vertical="center"/>
    </xf>
    <xf numFmtId="0" fontId="14" fillId="0" borderId="21" applyNumberFormat="0" applyFill="0" applyAlignment="0" applyProtection="0">
      <alignment vertical="center"/>
    </xf>
    <xf numFmtId="0" fontId="15" fillId="0" borderId="22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48576"/>
  <sheetViews>
    <sheetView tabSelected="1" workbookViewId="0">
      <selection activeCell="A1" sqref="A1"/>
    </sheetView>
  </sheetViews>
  <sheetFormatPr defaultColWidth="14.5416666666667" defaultRowHeight="14.25"/>
  <cols>
    <col min="1" max="2" width="14.5416666666667" style="1" customWidth="1"/>
    <col min="3" max="3" width="3" style="2" customWidth="1"/>
    <col min="4" max="5" width="14.5416666666667" style="1" customWidth="1"/>
    <col min="6" max="6" width="3" style="2" customWidth="1"/>
    <col min="7" max="8" width="14.5416666666667" style="1" customWidth="1"/>
    <col min="9" max="9" width="2.875" style="2" customWidth="1"/>
    <col min="10" max="11" width="14.5416666666667" style="1" customWidth="1"/>
    <col min="12" max="12" width="2.625" style="3" customWidth="1"/>
    <col min="13" max="16384" width="14.5416666666667" style="1" customWidth="1"/>
  </cols>
  <sheetData>
    <row r="1" s="1" customFormat="1" ht="80" customHeight="1" spans="1:14">
      <c r="A1" s="4" t="str">
        <f>_xlfn.DISPIMG("ID_B4E87F4D6F6243FFB2FEF51192433EE7",1)</f>
        <v>=DISPIMG("ID_B4E87F4D6F6243FFB2FEF51192433EE7",1)</v>
      </c>
      <c r="B1" s="5" t="str">
        <f>_xlfn.DISPIMG("ID_0D244464D0D2483FB33213AD45BE8275",1)</f>
        <v>=DISPIMG("ID_0D244464D0D2483FB33213AD45BE8275",1)</v>
      </c>
      <c r="C1" s="2"/>
      <c r="D1" s="5" t="str">
        <f>_xlfn.DISPIMG("ID_0D244464D0D2483FB33213AD45BE8275",1)</f>
        <v>=DISPIMG("ID_0D244464D0D2483FB33213AD45BE8275",1)</v>
      </c>
      <c r="E1" s="4" t="str">
        <f>_xlfn.DISPIMG("ID_D4DE7228EB2C4A59896C0788A42D5393",1)</f>
        <v>=DISPIMG("ID_D4DE7228EB2C4A59896C0788A42D5393",1)</v>
      </c>
      <c r="F1" s="2"/>
      <c r="G1" s="4" t="str">
        <f>_xlfn.DISPIMG("ID_B45C420329674B099D999C40AF2D2C91",1)</f>
        <v>=DISPIMG("ID_B45C420329674B099D999C40AF2D2C91",1)</v>
      </c>
      <c r="H1" s="4" t="str">
        <f>_xlfn.DISPIMG("ID_161C7CC44E344FC59E3C4AEDDF3FFEC2",1)</f>
        <v>=DISPIMG("ID_161C7CC44E344FC59E3C4AEDDF3FFEC2",1)</v>
      </c>
      <c r="I1" s="2"/>
      <c r="J1" s="4" t="str">
        <f>_xlfn.DISPIMG("ID_161C7CC44E344FC59E3C4AEDDF3FFEC2",1)</f>
        <v>=DISPIMG("ID_161C7CC44E344FC59E3C4AEDDF3FFEC2",1)</v>
      </c>
      <c r="K1" s="4" t="str">
        <f>_xlfn.DISPIMG("ID_B69CFEB0104340AF9F134B0B702DE47D",1)</f>
        <v>=DISPIMG("ID_B69CFEB0104340AF9F134B0B702DE47D",1)</v>
      </c>
      <c r="L1" s="16"/>
      <c r="M1" s="4" t="str">
        <f>_xlfn.DISPIMG("ID_B69CFEB0104340AF9F134B0B702DE47D",1)</f>
        <v>=DISPIMG("ID_B69CFEB0104340AF9F134B0B702DE47D",1)</v>
      </c>
      <c r="N1" s="2" t="str">
        <f>_xlfn.DISPIMG("ID_2DF5459CB62F46B7AED0605F243D6077",1)</f>
        <v>=DISPIMG("ID_2DF5459CB62F46B7AED0605F243D6077",1)</v>
      </c>
    </row>
    <row r="2" s="1" customFormat="1" ht="20" customHeight="1" spans="1:14">
      <c r="A2" s="6">
        <v>1</v>
      </c>
      <c r="B2" s="7"/>
      <c r="C2" s="2"/>
      <c r="D2" s="8">
        <v>2</v>
      </c>
      <c r="E2" s="7"/>
      <c r="F2" s="2"/>
      <c r="G2" s="8">
        <v>3</v>
      </c>
      <c r="H2" s="7"/>
      <c r="I2" s="2"/>
      <c r="J2" s="8">
        <v>4</v>
      </c>
      <c r="K2" s="7"/>
      <c r="L2" s="3"/>
      <c r="M2" s="8">
        <v>5</v>
      </c>
      <c r="N2" s="10"/>
    </row>
    <row r="3" s="1" customFormat="1" ht="80" customHeight="1" spans="1:14">
      <c r="A3" s="4" t="str">
        <f>_xlfn.DISPIMG("ID_90B097638065429590BFC2739E2F27D8",1)</f>
        <v>=DISPIMG("ID_90B097638065429590BFC2739E2F27D8",1)</v>
      </c>
      <c r="B3" s="4" t="str">
        <f>_xlfn.DISPIMG("ID_4B2DDAAC5D3A4B58BE3996F28A0A5484",1)</f>
        <v>=DISPIMG("ID_4B2DDAAC5D3A4B58BE3996F28A0A5484",1)</v>
      </c>
      <c r="C3" s="2"/>
      <c r="D3" s="4" t="str">
        <f>_xlfn.DISPIMG("ID_4B2DDAAC5D3A4B58BE3996F28A0A5484",1)</f>
        <v>=DISPIMG("ID_4B2DDAAC5D3A4B58BE3996F28A0A5484",1)</v>
      </c>
      <c r="E3" s="4" t="str">
        <f>_xlfn.DISPIMG("ID_2E0AB5FE318945E3B4038A26B292AFC8",1)</f>
        <v>=DISPIMG("ID_2E0AB5FE318945E3B4038A26B292AFC8",1)</v>
      </c>
      <c r="F3" s="2"/>
      <c r="G3" s="4" t="str">
        <f>_xlfn.DISPIMG("ID_2E0AB5FE318945E3B4038A26B292AFC8",1)</f>
        <v>=DISPIMG("ID_2E0AB5FE318945E3B4038A26B292AFC8",1)</v>
      </c>
      <c r="H3" s="4" t="str">
        <f>_xlfn.DISPIMG("ID_A3947A717F4C4ECEAC1C57AC0541C743",1)</f>
        <v>=DISPIMG("ID_A3947A717F4C4ECEAC1C57AC0541C743",1)</v>
      </c>
      <c r="I3" s="2"/>
      <c r="J3" s="4" t="str">
        <f>_xlfn.DISPIMG("ID_A3947A717F4C4ECEAC1C57AC0541C743",1)</f>
        <v>=DISPIMG("ID_A3947A717F4C4ECEAC1C57AC0541C743",1)</v>
      </c>
      <c r="K3" s="2" t="str">
        <f>_xlfn.DISPIMG("ID_7A1601432AFF489F9B944FD7A98879D7",1)</f>
        <v>=DISPIMG("ID_7A1601432AFF489F9B944FD7A98879D7",1)</v>
      </c>
      <c r="L3" s="3"/>
      <c r="M3" s="2" t="str">
        <f>_xlfn.DISPIMG("ID_7A1601432AFF489F9B944FD7A98879D7",1)</f>
        <v>=DISPIMG("ID_7A1601432AFF489F9B944FD7A98879D7",1)</v>
      </c>
      <c r="N3" s="2" t="str">
        <f>_xlfn.DISPIMG("ID_E63AF93F4F7E48FE9FA75618BCC46568",1)</f>
        <v>=DISPIMG("ID_E63AF93F4F7E48FE9FA75618BCC46568",1)</v>
      </c>
    </row>
    <row r="4" s="1" customFormat="1" ht="19" customHeight="1" spans="1:14">
      <c r="A4" s="6">
        <v>6</v>
      </c>
      <c r="B4" s="7">
        <v>12</v>
      </c>
      <c r="C4" s="2"/>
      <c r="D4" s="8">
        <v>7</v>
      </c>
      <c r="E4" s="7">
        <v>14</v>
      </c>
      <c r="F4" s="2"/>
      <c r="G4" s="8">
        <v>8</v>
      </c>
      <c r="H4" s="7"/>
      <c r="I4" s="2"/>
      <c r="J4" s="8">
        <v>9</v>
      </c>
      <c r="K4" s="7"/>
      <c r="L4" s="3"/>
      <c r="M4" s="8">
        <v>10</v>
      </c>
      <c r="N4" s="10"/>
    </row>
    <row r="5" s="1" customFormat="1" ht="80" customHeight="1" spans="1:14">
      <c r="A5" s="2" t="str">
        <f>_xlfn.DISPIMG("ID_E63AF93F4F7E48FE9FA75618BCC46568",1)</f>
        <v>=DISPIMG("ID_E63AF93F4F7E48FE9FA75618BCC46568",1)</v>
      </c>
      <c r="B5" s="4" t="str">
        <f>_xlfn.DISPIMG("ID_E61E939107D84BB6AA72B42C877475CE",1)</f>
        <v>=DISPIMG("ID_E61E939107D84BB6AA72B42C877475CE",1)</v>
      </c>
      <c r="C5" s="2"/>
      <c r="D5" s="4" t="str">
        <f>_xlfn.DISPIMG("ID_E61E939107D84BB6AA72B42C877475CE",1)</f>
        <v>=DISPIMG("ID_E61E939107D84BB6AA72B42C877475CE",1)</v>
      </c>
      <c r="E5" s="4" t="str">
        <f>_xlfn.DISPIMG("ID_67E3590208E949A38EDB40C45228655E",1)</f>
        <v>=DISPIMG("ID_67E3590208E949A38EDB40C45228655E",1)</v>
      </c>
      <c r="F5" s="2"/>
      <c r="G5" s="4" t="str">
        <f>_xlfn.DISPIMG("ID_67E3590208E949A38EDB40C45228655E",1)</f>
        <v>=DISPIMG("ID_67E3590208E949A38EDB40C45228655E",1)</v>
      </c>
      <c r="H5" s="4" t="str">
        <f>_xlfn.DISPIMG("ID_8986CBAFAC454C90BDBFF962F61958B9",1)</f>
        <v>=DISPIMG("ID_8986CBAFAC454C90BDBFF962F61958B9",1)</v>
      </c>
      <c r="I5" s="2"/>
      <c r="J5" s="4"/>
      <c r="K5" s="4"/>
      <c r="L5" s="3"/>
      <c r="M5" s="4"/>
      <c r="N5" s="2"/>
    </row>
    <row r="6" s="1" customFormat="1" ht="14" customHeight="1" spans="1:14">
      <c r="A6" s="6">
        <v>11</v>
      </c>
      <c r="B6" s="7">
        <v>22</v>
      </c>
      <c r="C6" s="2"/>
      <c r="D6" s="8">
        <v>12</v>
      </c>
      <c r="E6" s="7">
        <v>24</v>
      </c>
      <c r="F6" s="2"/>
      <c r="G6" s="8">
        <v>13</v>
      </c>
      <c r="H6" s="7"/>
      <c r="I6" s="2"/>
      <c r="J6" s="8">
        <v>14</v>
      </c>
      <c r="K6" s="7"/>
      <c r="L6" s="3"/>
      <c r="M6" s="8">
        <v>15</v>
      </c>
      <c r="N6" s="10"/>
    </row>
    <row r="7" s="1" customFormat="1" ht="80" customHeight="1" spans="1:14">
      <c r="A7" s="2"/>
      <c r="B7" s="4"/>
      <c r="C7" s="2"/>
      <c r="D7" s="4"/>
      <c r="E7" s="4"/>
      <c r="F7" s="2"/>
      <c r="G7" s="4"/>
      <c r="H7" s="4"/>
      <c r="I7" s="2"/>
      <c r="J7" s="4"/>
      <c r="K7" s="4"/>
      <c r="L7" s="3"/>
      <c r="M7" s="4"/>
      <c r="N7" s="2"/>
    </row>
    <row r="8" s="1" customFormat="1" ht="15" customHeight="1" spans="1:14">
      <c r="A8" s="6">
        <v>16</v>
      </c>
      <c r="B8" s="7">
        <v>32</v>
      </c>
      <c r="C8" s="2"/>
      <c r="D8" s="8">
        <v>17</v>
      </c>
      <c r="E8" s="7">
        <v>34</v>
      </c>
      <c r="F8" s="2"/>
      <c r="G8" s="8">
        <v>18</v>
      </c>
      <c r="H8" s="7"/>
      <c r="I8" s="2"/>
      <c r="J8" s="8">
        <v>19</v>
      </c>
      <c r="K8" s="7"/>
      <c r="L8" s="3"/>
      <c r="M8" s="8">
        <v>20</v>
      </c>
      <c r="N8" s="10"/>
    </row>
    <row r="9" s="1" customFormat="1" ht="80" customHeight="1" spans="1:14">
      <c r="A9" s="2"/>
      <c r="B9" s="4"/>
      <c r="C9" s="2"/>
      <c r="D9" s="4"/>
      <c r="E9" s="9"/>
      <c r="F9" s="2"/>
      <c r="G9" s="10"/>
      <c r="H9" s="9"/>
      <c r="I9" s="2"/>
      <c r="J9" s="10"/>
      <c r="K9" s="9"/>
      <c r="L9" s="3"/>
      <c r="M9" s="10"/>
      <c r="N9" s="11"/>
    </row>
    <row r="10" s="1" customFormat="1" ht="13" customHeight="1" spans="1:14">
      <c r="A10" s="6">
        <v>21</v>
      </c>
      <c r="B10" s="7">
        <v>42</v>
      </c>
      <c r="C10" s="2"/>
      <c r="D10" s="8">
        <v>22</v>
      </c>
      <c r="E10" s="7"/>
      <c r="F10" s="2"/>
      <c r="G10" s="8">
        <v>23</v>
      </c>
      <c r="H10" s="7"/>
      <c r="I10" s="2"/>
      <c r="J10" s="8">
        <v>24</v>
      </c>
      <c r="K10" s="7"/>
      <c r="L10" s="3"/>
      <c r="M10" s="8">
        <v>25</v>
      </c>
      <c r="N10" s="10"/>
    </row>
    <row r="11" s="1" customFormat="1" ht="80" customHeight="1" spans="1:14">
      <c r="A11" s="11"/>
      <c r="B11" s="9"/>
      <c r="C11" s="2"/>
      <c r="D11" s="10"/>
      <c r="E11" s="9"/>
      <c r="F11" s="2"/>
      <c r="G11" s="10"/>
      <c r="H11" s="9"/>
      <c r="I11" s="2"/>
      <c r="J11" s="10"/>
      <c r="K11" s="9"/>
      <c r="L11" s="3"/>
      <c r="M11" s="10"/>
      <c r="N11" s="11"/>
    </row>
    <row r="12" s="1" customFormat="1" ht="80" customHeight="1" spans="1:14">
      <c r="A12" s="11"/>
      <c r="B12" s="9"/>
      <c r="C12" s="2"/>
      <c r="D12" s="10"/>
      <c r="E12" s="9"/>
      <c r="F12" s="2"/>
      <c r="G12" s="10"/>
      <c r="H12" s="9"/>
      <c r="I12" s="2"/>
      <c r="J12" s="10"/>
      <c r="K12" s="9"/>
      <c r="L12" s="3"/>
      <c r="M12" s="10"/>
      <c r="N12" s="11"/>
    </row>
    <row r="13" s="1" customFormat="1" ht="80" customHeight="1" spans="1:14">
      <c r="A13" s="11"/>
      <c r="B13" s="9"/>
      <c r="C13" s="2"/>
      <c r="D13" s="10"/>
      <c r="E13" s="9"/>
      <c r="F13" s="2"/>
      <c r="G13" s="10"/>
      <c r="H13" s="9"/>
      <c r="I13" s="2"/>
      <c r="J13" s="10"/>
      <c r="K13" s="9"/>
      <c r="L13" s="3"/>
      <c r="M13" s="10"/>
      <c r="N13" s="11"/>
    </row>
    <row r="14" s="1" customFormat="1" ht="80" customHeight="1" spans="1:14">
      <c r="A14" s="11"/>
      <c r="B14" s="9"/>
      <c r="C14" s="2"/>
      <c r="D14" s="10"/>
      <c r="E14" s="9"/>
      <c r="F14" s="2"/>
      <c r="G14" s="10"/>
      <c r="H14" s="9"/>
      <c r="I14" s="2"/>
      <c r="J14" s="10"/>
      <c r="K14" s="9"/>
      <c r="L14" s="3"/>
      <c r="M14" s="10"/>
      <c r="N14" s="11"/>
    </row>
    <row r="15" s="1" customFormat="1" ht="80" customHeight="1" spans="1:14">
      <c r="A15" s="11"/>
      <c r="B15" s="9"/>
      <c r="C15" s="2"/>
      <c r="D15" s="10"/>
      <c r="E15" s="9"/>
      <c r="F15" s="2"/>
      <c r="G15" s="10"/>
      <c r="H15" s="9"/>
      <c r="I15" s="2"/>
      <c r="J15" s="10"/>
      <c r="K15" s="9"/>
      <c r="L15" s="3"/>
      <c r="M15" s="10"/>
      <c r="N15" s="11"/>
    </row>
    <row r="16" s="1" customFormat="1" ht="80" customHeight="1" spans="1:14">
      <c r="A16" s="11"/>
      <c r="B16" s="9"/>
      <c r="C16" s="2"/>
      <c r="D16" s="10"/>
      <c r="E16" s="9"/>
      <c r="F16" s="2"/>
      <c r="G16" s="10"/>
      <c r="H16" s="9"/>
      <c r="I16" s="2"/>
      <c r="J16" s="10"/>
      <c r="K16" s="9"/>
      <c r="L16" s="3"/>
      <c r="M16" s="10"/>
      <c r="N16" s="11"/>
    </row>
    <row r="17" s="1" customFormat="1" ht="80" customHeight="1" spans="1:14">
      <c r="A17" s="12"/>
      <c r="B17" s="9"/>
      <c r="C17" s="2"/>
      <c r="D17" s="10"/>
      <c r="E17" s="9"/>
      <c r="F17" s="2"/>
      <c r="G17" s="10"/>
      <c r="H17" s="9"/>
      <c r="I17" s="2"/>
      <c r="J17" s="10"/>
      <c r="K17" s="9"/>
      <c r="L17" s="3"/>
      <c r="M17" s="10"/>
      <c r="N17" s="17"/>
    </row>
    <row r="18" s="1" customFormat="1" ht="80" customHeight="1" spans="1:14">
      <c r="A18" s="13"/>
      <c r="B18" s="14"/>
      <c r="C18" s="2"/>
      <c r="D18" s="15"/>
      <c r="E18" s="14"/>
      <c r="F18" s="2"/>
      <c r="G18" s="15"/>
      <c r="H18" s="14"/>
      <c r="I18" s="2"/>
      <c r="J18" s="15"/>
      <c r="K18" s="14"/>
      <c r="L18" s="3"/>
      <c r="M18" s="15"/>
      <c r="N18" s="18"/>
    </row>
    <row r="19" ht="13.5"/>
    <row r="20" ht="13.5"/>
    <row r="21" ht="13.5"/>
    <row r="22" ht="13.5"/>
    <row r="23" ht="13.5"/>
    <row r="24" ht="13.5"/>
    <row r="25" ht="13.5"/>
    <row r="26" ht="13.5"/>
    <row r="27" ht="13.5"/>
    <row r="28" ht="13.5"/>
    <row r="29" ht="13.5"/>
    <row r="30" ht="13.5"/>
    <row r="31" ht="13.5"/>
    <row r="32" ht="13.5"/>
    <row r="33" ht="13.5"/>
    <row r="34" ht="13.5"/>
    <row r="35" ht="13.5"/>
    <row r="36" ht="13.5"/>
    <row r="37" ht="13.5"/>
    <row r="38" ht="13.5"/>
    <row r="39" ht="13.5"/>
    <row r="40" ht="13.5"/>
    <row r="41" ht="13.5"/>
    <row r="42" ht="13.5"/>
    <row r="43" ht="13.5"/>
    <row r="44" ht="13.5"/>
    <row r="45" ht="13.5"/>
    <row r="46" ht="13.5"/>
    <row r="47" ht="13.5"/>
    <row r="48" ht="13.5"/>
    <row r="49" ht="13.5"/>
    <row r="50" ht="13.5"/>
    <row r="51" ht="13.5"/>
    <row r="52" ht="13.5"/>
    <row r="53" ht="13.5"/>
    <row r="54" ht="13.5"/>
    <row r="55" ht="13.5"/>
    <row r="56" ht="13.5"/>
    <row r="57" ht="13.5"/>
    <row r="58" ht="13.5"/>
    <row r="59" ht="13.5"/>
    <row r="60" ht="13.5"/>
    <row r="61" ht="13.5"/>
    <row r="62" ht="13.5"/>
    <row r="63" ht="13.5"/>
    <row r="64" ht="13.5"/>
    <row r="1048576" spans="12:12">
      <c r="L1048576" s="19"/>
    </row>
  </sheetData>
  <mergeCells count="29">
    <mergeCell ref="A2:B2"/>
    <mergeCell ref="D2:E2"/>
    <mergeCell ref="G2:H2"/>
    <mergeCell ref="J2:K2"/>
    <mergeCell ref="M2:N2"/>
    <mergeCell ref="A4:B4"/>
    <mergeCell ref="D4:E4"/>
    <mergeCell ref="G4:H4"/>
    <mergeCell ref="J4:K4"/>
    <mergeCell ref="M4:N4"/>
    <mergeCell ref="A6:B6"/>
    <mergeCell ref="D6:E6"/>
    <mergeCell ref="G6:H6"/>
    <mergeCell ref="J6:K6"/>
    <mergeCell ref="M6:N6"/>
    <mergeCell ref="A8:B8"/>
    <mergeCell ref="D8:E8"/>
    <mergeCell ref="G8:H8"/>
    <mergeCell ref="J8:K8"/>
    <mergeCell ref="M8:N8"/>
    <mergeCell ref="A10:B10"/>
    <mergeCell ref="D10:E10"/>
    <mergeCell ref="G10:H10"/>
    <mergeCell ref="J10:K10"/>
    <mergeCell ref="M10:N10"/>
    <mergeCell ref="C1:C1048576"/>
    <mergeCell ref="F1:F1048576"/>
    <mergeCell ref="I1:I1048576"/>
    <mergeCell ref="L1:L1048576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WPS_1688956663</cp:lastModifiedBy>
  <dcterms:created xsi:type="dcterms:W3CDTF">2023-05-12T11:15:00Z</dcterms:created>
  <dcterms:modified xsi:type="dcterms:W3CDTF">2025-02-07T03:40:03Z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6CF9703B777848CBBD1B4C51D2197FBA_12</vt:lpwstr>
  </property>
</Properties>
</file>