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<sst xmlns="http://schemas.openxmlformats.org/spreadsheetml/2006/main" count="75" uniqueCount="37">
  <si>
    <t>签订劳动合同人员</t>
  </si>
  <si>
    <t>序号</t>
  </si>
  <si>
    <t>姓名</t>
  </si>
  <si>
    <t>性别</t>
  </si>
  <si>
    <t>所在部门     （二级）</t>
  </si>
  <si>
    <t>所属科室（三级）</t>
  </si>
  <si>
    <t>所在岗位</t>
  </si>
  <si>
    <t>人员性质</t>
  </si>
  <si>
    <t>入职日期</t>
  </si>
  <si>
    <t>合同开始日期</t>
  </si>
  <si>
    <t>合同结束日期</t>
  </si>
  <si>
    <t>吴玺昊</t>
  </si>
  <si>
    <t>男</t>
  </si>
  <si>
    <t>座椅事业一部--金属件厂</t>
  </si>
  <si>
    <t>底座装配车间</t>
  </si>
  <si>
    <t>组装工</t>
  </si>
  <si>
    <t>正式工</t>
  </si>
  <si>
    <t>邢淙涵</t>
  </si>
  <si>
    <t>孙晓明</t>
  </si>
  <si>
    <t>女</t>
  </si>
  <si>
    <t>座椅事业一部--座椅厂</t>
  </si>
  <si>
    <t>缝纫车间</t>
  </si>
  <si>
    <t>缝纫工</t>
  </si>
  <si>
    <t>罗培培</t>
  </si>
  <si>
    <t>于晓凤</t>
  </si>
  <si>
    <t>温玉龙</t>
  </si>
  <si>
    <t>后视镜事业部</t>
  </si>
  <si>
    <t>注塑车间</t>
  </si>
  <si>
    <t>操作工</t>
  </si>
  <si>
    <t>解除劳动合同人员</t>
  </si>
  <si>
    <t>合同解除时间</t>
  </si>
  <si>
    <t>孙立梅</t>
  </si>
  <si>
    <t>座椅总装车间</t>
  </si>
  <si>
    <t>轻卡检验员</t>
  </si>
  <si>
    <t>王艳</t>
  </si>
  <si>
    <t>QAD管理兼打标员</t>
  </si>
  <si>
    <t>董金岭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</si>
</sst>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P13" sqref="P13"/>
    </sheetView>
  </sheetViews>
  <sheetFormatPr defaultColWidth="9" defaultRowHeight="13.5"/>
  <cols>
    <col min="1" max="1" width="4.375" style="3" customWidth="1"/>
    <col min="2" max="2" width="7" style="3" customWidth="1"/>
    <col min="3" max="3" width="6.5" style="3" customWidth="1"/>
    <col min="4" max="4" width="20.875" style="3" customWidth="1"/>
    <col min="5" max="5" width="12.875" style="3" customWidth="1"/>
    <col min="6" max="6" width="16.125" style="3" customWidth="1"/>
    <col min="7" max="7" width="8.125" style="3" customWidth="1"/>
    <col min="8" max="8" width="10.875" style="3" customWidth="1"/>
    <col min="9" max="10" width="12.875" style="3" customWidth="1"/>
    <col min="11" max="11" width="10.875" style="3" customWidth="1"/>
    <col min="12" max="13" width="9" style="3"/>
    <col min="14" max="14" width="14.125" style="3"/>
    <col min="15" max="15" width="9" style="3"/>
    <col min="16" max="16" width="14.125" style="3"/>
    <col min="17" max="17" width="9" style="3"/>
    <col min="18" max="18" width="14.125" style="3"/>
    <col min="19" max="19" width="9" style="3"/>
    <col min="20" max="20" width="14.125" style="3"/>
    <col min="21" max="21" width="9" style="3"/>
    <col min="22" max="22" width="14.125" style="3"/>
    <col min="23" max="24" width="12.125" style="3"/>
    <col min="25" max="26" width="9" style="3"/>
    <col min="27" max="27" width="12.125" style="3"/>
    <col min="28" max="28" width="9" style="3"/>
    <col min="29" max="29" width="12.125" style="3"/>
    <col min="30" max="31" width="9" style="3"/>
    <col min="32" max="32" width="12.125" style="3"/>
    <col min="33" max="35" width="9" style="3"/>
    <col min="36" max="36" width="12.125" style="3"/>
    <col min="37" max="37" width="10.875" style="3"/>
    <col min="38" max="38" width="12.125" style="3"/>
    <col min="39" max="40" width="9" style="3"/>
    <col min="41" max="44" width="10.875" style="3"/>
    <col min="45" max="49" width="9" style="3"/>
    <col min="50" max="50" width="10.875" style="3"/>
    <col min="51" max="53" width="9" style="3"/>
    <col min="54" max="54" width="10.875" style="3"/>
    <col min="55" max="55" width="9" style="3"/>
    <col min="56" max="56" width="10.875" style="3"/>
    <col min="57" max="16384" width="9" style="3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</row>
    <row r="3" s="2" customFormat="1" ht="25" customHeight="1" spans="1:10">
      <c r="A3" s="9">
        <v>1</v>
      </c>
      <c r="B3" s="10" t="s">
        <v>11</v>
      </c>
      <c r="C3" s="11" t="s">
        <v>12</v>
      </c>
      <c r="D3" s="12" t="s">
        <v>13</v>
      </c>
      <c r="E3" s="12" t="s">
        <v>14</v>
      </c>
      <c r="F3" s="12" t="s">
        <v>15</v>
      </c>
      <c r="G3" s="9" t="s">
        <v>16</v>
      </c>
      <c r="H3" s="8">
        <v>45702</v>
      </c>
      <c r="I3" s="8">
        <v>45702</v>
      </c>
      <c r="J3" s="8">
        <v>46796</v>
      </c>
    </row>
    <row r="4" s="2" customFormat="1" ht="25" customHeight="1" spans="1:10">
      <c r="A4" s="9">
        <v>2</v>
      </c>
      <c r="B4" s="10" t="s">
        <v>17</v>
      </c>
      <c r="C4" s="11" t="s">
        <v>12</v>
      </c>
      <c r="D4" s="12" t="s">
        <v>13</v>
      </c>
      <c r="E4" s="12" t="s">
        <v>14</v>
      </c>
      <c r="F4" s="12" t="s">
        <v>15</v>
      </c>
      <c r="G4" s="9" t="s">
        <v>16</v>
      </c>
      <c r="H4" s="8">
        <v>45706</v>
      </c>
      <c r="I4" s="8">
        <v>45706</v>
      </c>
      <c r="J4" s="8">
        <v>46800</v>
      </c>
    </row>
    <row r="5" s="2" customFormat="1" ht="25" customHeight="1" spans="1:10">
      <c r="A5" s="9">
        <v>3</v>
      </c>
      <c r="B5" s="10" t="s">
        <v>18</v>
      </c>
      <c r="C5" s="11" t="s">
        <v>19</v>
      </c>
      <c r="D5" s="12" t="s">
        <v>20</v>
      </c>
      <c r="E5" s="12" t="s">
        <v>21</v>
      </c>
      <c r="F5" s="12" t="s">
        <v>22</v>
      </c>
      <c r="G5" s="9" t="s">
        <v>16</v>
      </c>
      <c r="H5" s="8">
        <v>45701</v>
      </c>
      <c r="I5" s="8">
        <v>45701</v>
      </c>
      <c r="J5" s="8">
        <v>46795</v>
      </c>
    </row>
    <row r="6" s="2" customFormat="1" ht="25" customHeight="1" spans="1:10">
      <c r="A6" s="9">
        <v>4</v>
      </c>
      <c r="B6" s="10" t="s">
        <v>23</v>
      </c>
      <c r="C6" s="11" t="s">
        <v>19</v>
      </c>
      <c r="D6" s="12" t="s">
        <v>20</v>
      </c>
      <c r="E6" s="12" t="s">
        <v>21</v>
      </c>
      <c r="F6" s="12" t="s">
        <v>22</v>
      </c>
      <c r="G6" s="9" t="s">
        <v>16</v>
      </c>
      <c r="H6" s="8">
        <v>45704</v>
      </c>
      <c r="I6" s="8">
        <v>45704</v>
      </c>
      <c r="J6" s="8">
        <v>46798</v>
      </c>
    </row>
    <row r="7" s="2" customFormat="1" ht="25" customHeight="1" spans="1:10">
      <c r="A7" s="9">
        <v>5</v>
      </c>
      <c r="B7" s="10" t="s">
        <v>24</v>
      </c>
      <c r="C7" s="11" t="s">
        <v>19</v>
      </c>
      <c r="D7" s="12" t="s">
        <v>20</v>
      </c>
      <c r="E7" s="13" t="s">
        <v>21</v>
      </c>
      <c r="F7" s="12" t="s">
        <v>22</v>
      </c>
      <c r="G7" s="9" t="s">
        <v>16</v>
      </c>
      <c r="H7" s="8">
        <v>45708</v>
      </c>
      <c r="I7" s="8">
        <v>45708</v>
      </c>
      <c r="J7" s="8">
        <v>46802</v>
      </c>
    </row>
    <row r="8" s="2" customFormat="1" ht="25" customHeight="1" spans="1:10">
      <c r="A8" s="9">
        <v>6</v>
      </c>
      <c r="B8" s="10" t="s">
        <v>25</v>
      </c>
      <c r="C8" s="11" t="s">
        <v>12</v>
      </c>
      <c r="D8" s="12" t="s">
        <v>26</v>
      </c>
      <c r="E8" s="13" t="s">
        <v>27</v>
      </c>
      <c r="F8" s="12" t="s">
        <v>28</v>
      </c>
      <c r="G8" s="9" t="s">
        <v>16</v>
      </c>
      <c r="H8" s="8">
        <v>45712</v>
      </c>
      <c r="I8" s="8">
        <v>45712</v>
      </c>
      <c r="J8" s="8">
        <v>46806</v>
      </c>
    </row>
    <row r="11" ht="30" customHeight="1" spans="1:9">
      <c r="A11" s="4" t="s">
        <v>29</v>
      </c>
      <c r="B11" s="4"/>
      <c r="C11" s="4"/>
      <c r="D11" s="4"/>
      <c r="E11" s="4"/>
      <c r="F11" s="4"/>
      <c r="G11" s="4"/>
      <c r="H11" s="4"/>
      <c r="I11" s="4"/>
    </row>
    <row r="12" s="1" customFormat="1" ht="31" customHeight="1" spans="1:11">
      <c r="A12" s="5" t="s">
        <v>1</v>
      </c>
      <c r="B12" s="6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8" t="s">
        <v>8</v>
      </c>
      <c r="I12" s="11" t="s">
        <v>30</v>
      </c>
      <c r="J12" s="3"/>
      <c r="K12" s="3"/>
    </row>
    <row r="13" ht="31" customHeight="1" spans="1:9">
      <c r="A13" s="9">
        <v>1</v>
      </c>
      <c r="B13" s="11" t="s">
        <v>31</v>
      </c>
      <c r="C13" s="11" t="s">
        <v>19</v>
      </c>
      <c r="D13" s="14" t="s">
        <v>20</v>
      </c>
      <c r="E13" s="14" t="s">
        <v>32</v>
      </c>
      <c r="F13" s="12" t="s">
        <v>33</v>
      </c>
      <c r="G13" s="9" t="s">
        <v>16</v>
      </c>
      <c r="H13" s="15">
        <v>44365</v>
      </c>
      <c r="I13" s="16">
        <v>45715</v>
      </c>
    </row>
    <row r="14" ht="31" customHeight="1" spans="1:9">
      <c r="A14" s="9">
        <v>2</v>
      </c>
      <c r="B14" s="11" t="s">
        <v>34</v>
      </c>
      <c r="C14" s="11" t="s">
        <v>19</v>
      </c>
      <c r="D14" s="14" t="s">
        <v>20</v>
      </c>
      <c r="E14" s="14" t="s">
        <v>32</v>
      </c>
      <c r="F14" s="12" t="s">
        <v>35</v>
      </c>
      <c r="G14" s="9" t="s">
        <v>16</v>
      </c>
      <c r="H14" s="15">
        <v>44355</v>
      </c>
      <c r="I14" s="16">
        <v>45714</v>
      </c>
    </row>
    <row r="15" ht="31" customHeight="1" spans="1:9">
      <c r="A15" s="9">
        <v>3</v>
      </c>
      <c r="B15" s="11" t="s">
        <v>36</v>
      </c>
      <c r="C15" s="11" t="s">
        <v>12</v>
      </c>
      <c r="D15" s="12" t="s">
        <v>20</v>
      </c>
      <c r="E15" s="12" t="s">
        <v>32</v>
      </c>
      <c r="F15" s="12" t="s">
        <v>15</v>
      </c>
      <c r="G15" s="9" t="s">
        <v>16</v>
      </c>
      <c r="H15" s="15">
        <v>44632</v>
      </c>
      <c r="I15" s="16">
        <v>45714</v>
      </c>
    </row>
  </sheetData>
  <mergeCells count="2">
    <mergeCell ref="A1:J1"/>
    <mergeCell ref="A11:I11"/>
  </mergeCells>
  <conditionalFormatting sqref="B2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B5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1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B1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3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1" priority="34"/>
    <cfRule type="duplicateValues" dxfId="0" priority="35"/>
    <cfRule type="duplicateValues" dxfId="0" priority="36"/>
    <cfRule type="duplicateValues" dxfId="0" priority="37"/>
  </conditionalFormatting>
  <conditionalFormatting sqref="B1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1" priority="12"/>
    <cfRule type="duplicateValues" dxfId="0" priority="13"/>
    <cfRule type="duplicateValues" dxfId="0" priority="14"/>
    <cfRule type="duplicateValues" dxfId="0" priority="15"/>
  </conditionalFormatting>
  <conditionalFormatting sqref="B15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1" priority="23"/>
    <cfRule type="duplicateValues" dxfId="0" priority="24"/>
    <cfRule type="duplicateValues" dxfId="0" priority="25"/>
    <cfRule type="duplicateValues" dxfId="0" priority="26"/>
  </conditionalFormatting>
  <conditionalFormatting sqref="B6:B8 B3:B4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1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dataValidations count="5">
    <dataValidation type="list" allowBlank="1" showInputMessage="1" showErrorMessage="1" sqref="C2 C12">
      <formula1>"男,女"</formula1>
    </dataValidation>
    <dataValidation type="list" allowBlank="1" showInputMessage="1" showErrorMessage="1" sqref="G2 G12">
      <formula1>"正式工,劳务外包人员,退休返聘,劳务派遣,临时工"</formula1>
    </dataValidation>
    <dataValidation allowBlank="1" showInputMessage="1" showErrorMessage="1" sqref="C5 C6 C3:C4 C13:C14"/>
    <dataValidation type="list" allowBlank="1" showInputMessage="1" showErrorMessage="1" sqref="G5 G3:G4 G6:G8 G13:G15">
      <formula1>"正式工,劳务工,劳务派遣,临时工"</formula1>
    </dataValidation>
    <dataValidation type="date" operator="greaterThanOrEqual" allowBlank="1" showErrorMessage="1" errorTitle="输入内容有误" error="请输入正确的日期" sqref="H5:J5 H6:J6 H3:J4">
      <formula1>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2025-02-27T08:18:00Z</dcterms:created>
  <dcterms:modified xsi:type="dcterms:W3CDTF">2025-02-27T08:36:56Z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40049F8FC21845FC8E5DD96D7AA05D66_11</vt:lpwstr>
  </property>
  <property fmtid="{D5CDD505-2E9C-101B-9397-08002B2CF9AE}" pid="3" name="KSOProductBuildVer">
    <vt:lpwstr>2052-12.1.0.19770</vt:lpwstr>
  </property>
</Properties>
</file>