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<sst xmlns="http://schemas.openxmlformats.org/spreadsheetml/2006/main" count="30" uniqueCount="23">
  <si>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采购对比清单</t>
  </si>
  <si>
    <t>序号</t>
  </si>
  <si>
    <t>围板箱实图</t>
  </si>
  <si>
    <t>公司名称</t>
  </si>
  <si>
    <t>产品名称</t>
  </si>
  <si>
    <t>规格型号</t>
  </si>
  <si>
    <t>承重</t>
  </si>
  <si>
    <t>单位</t>
  </si>
  <si>
    <t>数量</t>
  </si>
  <si>
    <t>含税单件/元</t>
  </si>
  <si>
    <t>含税合计/元</t>
  </si>
  <si>
    <t>备注</t>
  </si>
  <si>
    <t>江苏博轩新材料科技有限公司</t>
  </si>
  <si>
    <t>围板箱</t>
  </si>
  <si>
    <t>1350*1140*1150</t>
  </si>
  <si>
    <t>300kg</t>
  </si>
  <si>
    <t>套</t>
  </si>
  <si>
    <t>含运费</t>
  </si>
  <si>
    <t>天津联合众企</t>
  </si>
  <si>
    <t>西安工厂、成都工厂合作厂家</t>
  </si>
  <si>
    <t>苏州瑞赛科物流科技股份有限公司</t>
  </si>
  <si>
    <t>1350*1140*1151</t>
  </si>
  <si>
    <r>
      <t>说明：</t>
    </r>
    <r>
      <rPr>
        <sz val="11"/>
        <color theme="1"/>
        <rFont val="宋体"/>
        <charset val="134"/>
        <scheme val="minor"/>
      </rPr>
      <t xml:space="preserve">江苏博轩新材料科技有限公司采购中标；
</t>
    </r>
    <r>
      <rPr>
        <b/>
        <sz val="11"/>
        <color theme="1"/>
        <rFont val="宋体"/>
        <charset val="134"/>
        <scheme val="minor"/>
      </rPr>
      <t>优势：</t>
    </r>
    <r>
      <rPr>
        <sz val="11"/>
        <color theme="1"/>
        <rFont val="宋体"/>
        <charset val="134"/>
        <scheme val="minor"/>
      </rPr>
      <t xml:space="preserve">
①价格优势
②公司提供样件没有索取费用，配合度较高
③该公司对接业务反应速度快，工艺计划相对比较专业，阿里巴巴9年销售业绩评价较好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</si>
</sst>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38735</xdr:colOff>
      <xdr:row>2</xdr:row>
      <xdr:rowOff>89535</xdr:rowOff>
    </xdr:from>
    <xdr:to>
      <xdr:col>1</xdr:col>
      <xdr:colOff>3716020</xdr:colOff>
      <xdr:row>4</xdr:row>
      <xdr:rowOff>857250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535" y="1423035"/>
          <a:ext cx="3677285" cy="3206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1" sqref="A1:K1"/>
    </sheetView>
  </sheetViews>
  <sheetFormatPr defaultColWidth="9" defaultRowHeight="13.5" outlineLevelRow="5"/>
  <cols>
    <col min="2" max="2" width="50" customWidth="1"/>
    <col min="3" max="3" width="39" customWidth="1"/>
    <col min="4" max="4" width="16.25" customWidth="1"/>
    <col min="5" max="5" width="18.75" customWidth="1"/>
    <col min="6" max="8" width="12.25" customWidth="1"/>
    <col min="9" max="10" width="16.75" customWidth="1"/>
    <col min="11" max="11" width="21.875" customWidth="1"/>
  </cols>
  <sheetData>
    <row r="1" ht="39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6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96" customHeight="1" spans="1:11">
      <c r="A3" s="5">
        <v>1</v>
      </c>
      <c r="B3" s="6"/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8">
        <v>120</v>
      </c>
      <c r="I3" s="8">
        <v>518</v>
      </c>
      <c r="J3" s="8">
        <f>H3*I3</f>
        <v>62160</v>
      </c>
      <c r="K3" s="6" t="s">
        <v>17</v>
      </c>
    </row>
    <row r="4" ht="96" customHeight="1" spans="1:11">
      <c r="A4" s="5">
        <v>2</v>
      </c>
      <c r="B4" s="6"/>
      <c r="C4" s="8" t="s">
        <v>18</v>
      </c>
      <c r="D4" s="7" t="s">
        <v>13</v>
      </c>
      <c r="E4" s="7" t="s">
        <v>14</v>
      </c>
      <c r="F4" s="7" t="s">
        <v>15</v>
      </c>
      <c r="G4" s="7" t="s">
        <v>16</v>
      </c>
      <c r="H4" s="8">
        <v>120</v>
      </c>
      <c r="I4" s="8">
        <v>625</v>
      </c>
      <c r="J4" s="8">
        <f>H4*I4</f>
        <v>75000</v>
      </c>
      <c r="K4" s="13" t="s">
        <v>19</v>
      </c>
    </row>
    <row r="5" ht="96" customHeight="1" spans="1:11">
      <c r="A5" s="5">
        <v>3</v>
      </c>
      <c r="B5" s="6"/>
      <c r="C5" s="9" t="s">
        <v>20</v>
      </c>
      <c r="D5" s="10" t="s">
        <v>13</v>
      </c>
      <c r="E5" s="7" t="s">
        <v>21</v>
      </c>
      <c r="F5" s="7" t="s">
        <v>15</v>
      </c>
      <c r="G5" s="7" t="s">
        <v>16</v>
      </c>
      <c r="H5" s="8">
        <v>120</v>
      </c>
      <c r="I5" s="8">
        <v>530</v>
      </c>
      <c r="J5" s="8">
        <f>H5*I5</f>
        <v>63600</v>
      </c>
      <c r="K5" s="6"/>
    </row>
    <row r="6" ht="68" customHeight="1" spans="1:11">
      <c r="A6" s="11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2"/>
    </row>
  </sheetData>
  <mergeCells count="3">
    <mergeCell ref="A1:K1"/>
    <mergeCell ref="A6:K6"/>
    <mergeCell ref="B3:B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2025-04-01T10:34:06Z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78AEB3AF8EB242E38224FFD6BA929640_12</vt:lpwstr>
  </property>
</Properties>
</file>