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5.7" sheetId="3" r:id="rId1"/>
    <sheet name="5.13.1 (3)" sheetId="6" r:id="rId2"/>
  </sheets>
  <definedNames>
    <definedName name="_xlnm._FilterDatabase" localSheetId="0" hidden="1">'5.7'!$A$3:$Q$46</definedName>
  </definedNames>
  <calcPr calcId="144525"/>
</workbook>
</file>

<file path=xl/sharedStrings.xml><?xml version="1.0" encoding="utf-8"?>
<sst xmlns="http://schemas.openxmlformats.org/spreadsheetml/2006/main" count="574" uniqueCount="92">
  <si>
    <t>popomt.p</t>
  </si>
  <si>
    <t>订单号</t>
  </si>
  <si>
    <t>供应商</t>
  </si>
  <si>
    <t>发货至</t>
  </si>
  <si>
    <t>订单日期</t>
  </si>
  <si>
    <t>截止日期</t>
  </si>
  <si>
    <t>行</t>
  </si>
  <si>
    <t>地点</t>
  </si>
  <si>
    <t>零件号</t>
  </si>
  <si>
    <t>订购量</t>
  </si>
  <si>
    <t>单位</t>
  </si>
  <si>
    <t>单位成本</t>
  </si>
  <si>
    <t>采购账户</t>
  </si>
  <si>
    <t>.</t>
  </si>
  <si>
    <t>1/1-c</t>
  </si>
  <si>
    <t>2/1-c</t>
  </si>
  <si>
    <t>3/1-c</t>
  </si>
  <si>
    <t>4/1-c</t>
  </si>
  <si>
    <t>4/2-c</t>
  </si>
  <si>
    <t>6/1</t>
  </si>
  <si>
    <t>7/1-c</t>
  </si>
  <si>
    <t>9/1-c</t>
  </si>
  <si>
    <t>10/1</t>
  </si>
  <si>
    <t>10/2</t>
  </si>
  <si>
    <t>11/1</t>
  </si>
  <si>
    <t>12/11-c</t>
  </si>
  <si>
    <t>14/1</t>
  </si>
  <si>
    <t>15/1</t>
  </si>
  <si>
    <t>25/3/28</t>
  </si>
  <si>
    <t>SLT0010200</t>
  </si>
  <si>
    <t>EA</t>
  </si>
  <si>
    <t>SLT0010202</t>
  </si>
  <si>
    <t>SLT0002437</t>
  </si>
  <si>
    <t>SLT0002528</t>
  </si>
  <si>
    <t>SLT0002436</t>
  </si>
  <si>
    <t>SLT0010666</t>
  </si>
  <si>
    <t>SLT0011692</t>
  </si>
  <si>
    <t>SLT0011984</t>
  </si>
  <si>
    <t>SLT0011801</t>
  </si>
  <si>
    <t>SLT0011802</t>
  </si>
  <si>
    <t>SLT0002135</t>
  </si>
  <si>
    <t>SLT0010296</t>
  </si>
  <si>
    <t>SLT0010207</t>
  </si>
  <si>
    <t>SLT0001578</t>
  </si>
  <si>
    <t>SLT0011534</t>
  </si>
  <si>
    <t>SLT0010188</t>
  </si>
  <si>
    <t>SLT0002432</t>
  </si>
  <si>
    <t>SLT0002531</t>
  </si>
  <si>
    <t>SLT0002192</t>
  </si>
  <si>
    <t>SLT0011981</t>
  </si>
  <si>
    <t>SLT0011831</t>
  </si>
  <si>
    <t>SLT0011832</t>
  </si>
  <si>
    <t>SLT0011505</t>
  </si>
  <si>
    <t>SLT0002438</t>
  </si>
  <si>
    <t>SLT0002529</t>
  </si>
  <si>
    <t>SLT0002185</t>
  </si>
  <si>
    <t>SLT0011975</t>
  </si>
  <si>
    <t>SLT0011818</t>
  </si>
  <si>
    <t>SLT0011533</t>
  </si>
  <si>
    <t>SLT0002530</t>
  </si>
  <si>
    <t>SLT0002147</t>
  </si>
  <si>
    <t>SLT0002190</t>
  </si>
  <si>
    <t>SLT0011979</t>
  </si>
  <si>
    <t>SLT0011823</t>
  </si>
  <si>
    <t>SLT0011824</t>
  </si>
  <si>
    <t>SLT0010315</t>
  </si>
  <si>
    <t>SLT0012154D</t>
  </si>
  <si>
    <t>BPC0010221</t>
  </si>
  <si>
    <t>SLT0012155D</t>
  </si>
  <si>
    <t>SLT0010277D</t>
  </si>
  <si>
    <t>poporc.p</t>
  </si>
  <si>
    <t>生效日期</t>
  </si>
  <si>
    <t>说明</t>
  </si>
  <si>
    <t>数量</t>
  </si>
  <si>
    <t>库位</t>
  </si>
  <si>
    <t>批次</t>
  </si>
  <si>
    <t>参考</t>
  </si>
  <si>
    <t>显示明细</t>
  </si>
  <si>
    <t>是否正确</t>
  </si>
  <si>
    <t>2/3-c</t>
  </si>
  <si>
    <t>2/6</t>
  </si>
  <si>
    <t>3/1</t>
  </si>
  <si>
    <t>4/1-n</t>
  </si>
  <si>
    <t>4/7-c</t>
  </si>
  <si>
    <t>4/8-c</t>
  </si>
  <si>
    <t>4/9-c</t>
  </si>
  <si>
    <t>4/10-c</t>
  </si>
  <si>
    <t>5/1</t>
  </si>
  <si>
    <t>7/1</t>
  </si>
  <si>
    <t>No</t>
  </si>
  <si>
    <t>DC</t>
  </si>
  <si>
    <t>Yes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</si>
</sst>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#,###,###,##0.00###"/>
    <numFmt numFmtId="43" formatCode="_ * #,##0.00_ ;_ * \-#,##0.00_ ;_ * &quot;-&quot;??_ ;_ @_ "/>
  </numFmts>
  <fonts count="22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8.25"/>
      <color indexed="0"/>
      <name val="Microsoft Sans Serif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11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5" fillId="5" borderId="2" applyNumberFormat="0" applyAlignment="0" applyProtection="0">
      <alignment vertical="center"/>
    </xf>
    <xf numFmtId="0" fontId="8" fillId="8" borderId="5" applyNumberFormat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49" fontId="0" fillId="0" borderId="0" xfId="0" applyNumberFormat="1"/>
    <xf numFmtId="0" fontId="1" fillId="0" borderId="0" xfId="0" applyNumberFormat="1" applyFont="1"/>
    <xf numFmtId="0" fontId="0" fillId="0" borderId="0" xfId="0" applyNumberFormat="1" applyFont="1" applyBorder="1" applyAlignment="1">
      <alignment vertical="center"/>
    </xf>
    <xf numFmtId="0" fontId="1" fillId="0" borderId="0" xfId="0" applyNumberFormat="1" applyFont="1" applyFill="1" applyBorder="1" applyAlignment="1">
      <alignment vertical="center"/>
    </xf>
    <xf numFmtId="0" fontId="0" fillId="0" borderId="0" xfId="0" applyFill="1"/>
    <xf numFmtId="43" fontId="0" fillId="0" borderId="0" xfId="8" applyFont="1" applyAlignment="1"/>
    <xf numFmtId="0" fontId="1" fillId="0" borderId="0" xfId="0" applyFont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/>
    <xf numFmtId="0" fontId="1" fillId="0" borderId="0" xfId="0" applyFont="1" applyFill="1"/>
    <xf numFmtId="0" fontId="1" fillId="0" borderId="0" xfId="0" applyFont="1" applyFill="1"/>
    <xf numFmtId="176" fontId="2" fillId="0" borderId="1" xfId="0" applyNumberFormat="1" applyFont="1" applyBorder="1" applyAlignment="1">
      <alignment horizontal="right" vertical="center"/>
    </xf>
    <xf numFmtId="43" fontId="0" fillId="0" borderId="0" xfId="0" applyNumberForma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6"/>
  <sheetViews>
    <sheetView tabSelected="1" workbookViewId="0">
      <selection activeCell="J46" sqref="J46"/>
    </sheetView>
  </sheetViews>
  <sheetFormatPr defaultColWidth="9" defaultRowHeight="13.5"/>
  <cols>
    <col min="1" max="1" width="11.625" customWidth="1"/>
    <col min="2" max="2" width="9" style="2"/>
    <col min="4" max="4" width="11.5"/>
    <col min="6" max="6" width="9" style="1"/>
    <col min="8" max="8" width="18.25" style="1" customWidth="1"/>
    <col min="11" max="11" width="11.625" customWidth="1"/>
    <col min="12" max="12" width="9.125"/>
    <col min="15" max="15" width="13.875" style="8" customWidth="1"/>
  </cols>
  <sheetData>
    <row r="1" spans="1:1">
      <c r="A1" t="s">
        <v>0</v>
      </c>
    </row>
    <row r="2" spans="1:14">
      <c r="A2" t="s">
        <v>1</v>
      </c>
      <c r="B2" s="2" t="s">
        <v>2</v>
      </c>
      <c r="C2" t="s">
        <v>3</v>
      </c>
      <c r="D2" t="s">
        <v>4</v>
      </c>
      <c r="E2" t="s">
        <v>5</v>
      </c>
      <c r="F2" s="1" t="s">
        <v>6</v>
      </c>
      <c r="G2" t="s">
        <v>7</v>
      </c>
      <c r="H2" s="1" t="s">
        <v>8</v>
      </c>
      <c r="I2" t="s">
        <v>9</v>
      </c>
      <c r="J2" t="s">
        <v>10</v>
      </c>
      <c r="K2" t="s">
        <v>11</v>
      </c>
      <c r="L2" t="s">
        <v>12</v>
      </c>
      <c r="M2" t="s">
        <v>13</v>
      </c>
      <c r="N2" t="s">
        <v>13</v>
      </c>
    </row>
    <row r="3" spans="1:14">
      <c r="A3" t="s">
        <v>14</v>
      </c>
      <c r="B3" s="2" t="s">
        <v>15</v>
      </c>
      <c r="C3" t="s">
        <v>16</v>
      </c>
      <c r="D3" t="s">
        <v>17</v>
      </c>
      <c r="E3" t="s">
        <v>18</v>
      </c>
      <c r="F3" s="1" t="s">
        <v>19</v>
      </c>
      <c r="G3" t="s">
        <v>20</v>
      </c>
      <c r="H3" s="1" t="s">
        <v>21</v>
      </c>
      <c r="I3" t="s">
        <v>22</v>
      </c>
      <c r="J3" t="s">
        <v>23</v>
      </c>
      <c r="K3" s="3" t="s">
        <v>24</v>
      </c>
      <c r="L3" s="3" t="s">
        <v>25</v>
      </c>
      <c r="M3" t="s">
        <v>26</v>
      </c>
      <c r="N3" t="s">
        <v>27</v>
      </c>
    </row>
    <row r="4" spans="2:17">
      <c r="B4" s="2">
        <v>1922338</v>
      </c>
      <c r="C4">
        <v>902</v>
      </c>
      <c r="D4" s="3" t="s">
        <v>28</v>
      </c>
      <c r="E4" s="3" t="s">
        <v>28</v>
      </c>
      <c r="F4" s="4">
        <v>1</v>
      </c>
      <c r="G4">
        <v>902</v>
      </c>
      <c r="H4" s="9" t="s">
        <v>29</v>
      </c>
      <c r="I4" s="5">
        <v>42</v>
      </c>
      <c r="J4" t="s">
        <v>30</v>
      </c>
      <c r="K4" s="16">
        <v>314.763</v>
      </c>
      <c r="L4">
        <v>9999</v>
      </c>
      <c r="M4" t="s">
        <v>13</v>
      </c>
      <c r="N4" t="s">
        <v>13</v>
      </c>
      <c r="O4" s="8"/>
      <c r="Q4" s="17"/>
    </row>
    <row r="5" spans="2:17">
      <c r="B5" s="2">
        <v>1922338</v>
      </c>
      <c r="C5">
        <v>902</v>
      </c>
      <c r="D5" s="3" t="s">
        <v>28</v>
      </c>
      <c r="E5" s="3" t="s">
        <v>28</v>
      </c>
      <c r="F5" s="4">
        <v>2</v>
      </c>
      <c r="G5">
        <v>902</v>
      </c>
      <c r="H5" s="9" t="s">
        <v>31</v>
      </c>
      <c r="I5" s="5">
        <v>93</v>
      </c>
      <c r="J5" t="s">
        <v>30</v>
      </c>
      <c r="K5" s="16">
        <v>1290.66</v>
      </c>
      <c r="L5">
        <v>9999</v>
      </c>
      <c r="M5" t="s">
        <v>13</v>
      </c>
      <c r="N5" t="s">
        <v>13</v>
      </c>
      <c r="O5" s="8"/>
      <c r="Q5" s="17"/>
    </row>
    <row r="6" spans="2:17">
      <c r="B6" s="2">
        <v>1922338</v>
      </c>
      <c r="C6">
        <v>902</v>
      </c>
      <c r="D6" s="3" t="s">
        <v>28</v>
      </c>
      <c r="E6" s="3" t="s">
        <v>28</v>
      </c>
      <c r="F6" s="4">
        <v>3</v>
      </c>
      <c r="G6">
        <v>902</v>
      </c>
      <c r="H6" s="9" t="s">
        <v>32</v>
      </c>
      <c r="I6" s="5">
        <v>13</v>
      </c>
      <c r="J6" t="s">
        <v>30</v>
      </c>
      <c r="K6" s="16">
        <v>942.808</v>
      </c>
      <c r="L6">
        <v>9999</v>
      </c>
      <c r="M6" t="s">
        <v>13</v>
      </c>
      <c r="N6" t="s">
        <v>13</v>
      </c>
      <c r="O6" s="8"/>
      <c r="Q6" s="17"/>
    </row>
    <row r="7" spans="2:17">
      <c r="B7" s="2">
        <v>1922338</v>
      </c>
      <c r="C7">
        <v>902</v>
      </c>
      <c r="D7" s="3" t="s">
        <v>28</v>
      </c>
      <c r="E7" s="3" t="s">
        <v>28</v>
      </c>
      <c r="F7" s="4">
        <v>4</v>
      </c>
      <c r="G7">
        <v>902</v>
      </c>
      <c r="H7" s="9" t="s">
        <v>33</v>
      </c>
      <c r="I7" s="5">
        <v>29</v>
      </c>
      <c r="J7" t="s">
        <v>30</v>
      </c>
      <c r="K7" s="16">
        <v>313.548</v>
      </c>
      <c r="L7">
        <v>9999</v>
      </c>
      <c r="M7" t="s">
        <v>13</v>
      </c>
      <c r="N7" t="s">
        <v>13</v>
      </c>
      <c r="O7" s="8"/>
      <c r="Q7" s="17"/>
    </row>
    <row r="8" spans="2:17">
      <c r="B8" s="2">
        <v>1922338</v>
      </c>
      <c r="C8">
        <v>902</v>
      </c>
      <c r="D8" s="3" t="s">
        <v>28</v>
      </c>
      <c r="E8" s="3" t="s">
        <v>28</v>
      </c>
      <c r="F8" s="4">
        <v>5</v>
      </c>
      <c r="G8">
        <v>902</v>
      </c>
      <c r="H8" s="9" t="s">
        <v>34</v>
      </c>
      <c r="I8" s="5">
        <v>29</v>
      </c>
      <c r="J8" t="s">
        <v>30</v>
      </c>
      <c r="K8" s="16">
        <v>745.541</v>
      </c>
      <c r="L8">
        <v>9999</v>
      </c>
      <c r="M8" t="s">
        <v>13</v>
      </c>
      <c r="N8" t="s">
        <v>13</v>
      </c>
      <c r="O8" s="8"/>
      <c r="Q8" s="17"/>
    </row>
    <row r="9" spans="2:17">
      <c r="B9" s="2">
        <v>1922338</v>
      </c>
      <c r="C9">
        <v>902</v>
      </c>
      <c r="D9" s="3" t="s">
        <v>28</v>
      </c>
      <c r="E9" s="3" t="s">
        <v>28</v>
      </c>
      <c r="F9" s="4">
        <v>6</v>
      </c>
      <c r="G9">
        <v>902</v>
      </c>
      <c r="H9" s="9" t="s">
        <v>35</v>
      </c>
      <c r="I9" s="5">
        <v>7</v>
      </c>
      <c r="J9" t="s">
        <v>30</v>
      </c>
      <c r="K9" s="16">
        <v>1300.93</v>
      </c>
      <c r="L9">
        <v>9999</v>
      </c>
      <c r="M9" t="s">
        <v>13</v>
      </c>
      <c r="N9" t="s">
        <v>13</v>
      </c>
      <c r="O9" s="8"/>
      <c r="Q9" s="17"/>
    </row>
    <row r="10" spans="2:17">
      <c r="B10" s="2">
        <v>1922338</v>
      </c>
      <c r="C10">
        <v>902</v>
      </c>
      <c r="D10" s="3" t="s">
        <v>28</v>
      </c>
      <c r="E10" s="3" t="s">
        <v>28</v>
      </c>
      <c r="F10" s="4">
        <v>7</v>
      </c>
      <c r="G10">
        <v>902</v>
      </c>
      <c r="H10" s="9" t="s">
        <v>36</v>
      </c>
      <c r="I10" s="5">
        <v>114</v>
      </c>
      <c r="J10" t="s">
        <v>30</v>
      </c>
      <c r="K10" s="16">
        <v>756.628</v>
      </c>
      <c r="L10">
        <v>9999</v>
      </c>
      <c r="M10" t="s">
        <v>13</v>
      </c>
      <c r="N10" t="s">
        <v>13</v>
      </c>
      <c r="O10" s="8"/>
      <c r="Q10" s="17"/>
    </row>
    <row r="11" spans="2:17">
      <c r="B11" s="2">
        <v>1922338</v>
      </c>
      <c r="C11">
        <v>902</v>
      </c>
      <c r="D11" s="3" t="s">
        <v>28</v>
      </c>
      <c r="E11" s="3" t="s">
        <v>28</v>
      </c>
      <c r="F11" s="4">
        <v>8</v>
      </c>
      <c r="G11">
        <v>902</v>
      </c>
      <c r="H11" s="9" t="s">
        <v>37</v>
      </c>
      <c r="I11" s="5">
        <v>19</v>
      </c>
      <c r="J11" t="s">
        <v>30</v>
      </c>
      <c r="K11" s="16">
        <v>313.548</v>
      </c>
      <c r="L11">
        <v>9999</v>
      </c>
      <c r="M11" t="s">
        <v>13</v>
      </c>
      <c r="N11" t="s">
        <v>13</v>
      </c>
      <c r="O11" s="8"/>
      <c r="Q11" s="17"/>
    </row>
    <row r="12" spans="2:17">
      <c r="B12" s="2">
        <v>1922338</v>
      </c>
      <c r="C12">
        <v>902</v>
      </c>
      <c r="D12" s="3" t="s">
        <v>28</v>
      </c>
      <c r="E12" s="3" t="s">
        <v>28</v>
      </c>
      <c r="F12" s="4">
        <v>9</v>
      </c>
      <c r="G12">
        <v>902</v>
      </c>
      <c r="H12" s="9" t="s">
        <v>38</v>
      </c>
      <c r="I12" s="5">
        <v>127</v>
      </c>
      <c r="J12" t="s">
        <v>30</v>
      </c>
      <c r="K12" s="16">
        <v>1038.065</v>
      </c>
      <c r="L12">
        <v>9999</v>
      </c>
      <c r="M12" t="s">
        <v>13</v>
      </c>
      <c r="N12" t="s">
        <v>13</v>
      </c>
      <c r="O12" s="8"/>
      <c r="Q12" s="17"/>
    </row>
    <row r="13" spans="2:17">
      <c r="B13" s="2">
        <v>1922338</v>
      </c>
      <c r="C13">
        <v>902</v>
      </c>
      <c r="D13" s="3" t="s">
        <v>28</v>
      </c>
      <c r="E13" s="3" t="s">
        <v>28</v>
      </c>
      <c r="F13" s="4">
        <v>10</v>
      </c>
      <c r="G13">
        <v>902</v>
      </c>
      <c r="H13" s="10" t="s">
        <v>39</v>
      </c>
      <c r="I13" s="5">
        <v>366</v>
      </c>
      <c r="J13" t="s">
        <v>30</v>
      </c>
      <c r="K13" s="16">
        <v>1050.577</v>
      </c>
      <c r="L13">
        <v>9999</v>
      </c>
      <c r="M13" t="s">
        <v>13</v>
      </c>
      <c r="N13" t="s">
        <v>13</v>
      </c>
      <c r="O13" s="8"/>
      <c r="Q13" s="17"/>
    </row>
    <row r="14" spans="2:17">
      <c r="B14" s="2">
        <v>1922338</v>
      </c>
      <c r="C14">
        <v>902</v>
      </c>
      <c r="D14" s="3" t="s">
        <v>28</v>
      </c>
      <c r="E14" s="3" t="s">
        <v>28</v>
      </c>
      <c r="F14" s="4">
        <v>11</v>
      </c>
      <c r="G14">
        <v>902</v>
      </c>
      <c r="H14" s="9" t="s">
        <v>40</v>
      </c>
      <c r="I14" s="5">
        <v>5</v>
      </c>
      <c r="J14" t="s">
        <v>30</v>
      </c>
      <c r="K14" s="16">
        <v>2.85</v>
      </c>
      <c r="L14">
        <v>9999</v>
      </c>
      <c r="M14" t="s">
        <v>13</v>
      </c>
      <c r="N14" t="s">
        <v>13</v>
      </c>
      <c r="O14" s="8"/>
      <c r="Q14" s="17"/>
    </row>
    <row r="15" spans="2:17">
      <c r="B15" s="2">
        <v>1922338</v>
      </c>
      <c r="C15">
        <v>902</v>
      </c>
      <c r="D15" s="3" t="s">
        <v>28</v>
      </c>
      <c r="E15" s="3" t="s">
        <v>28</v>
      </c>
      <c r="F15" s="4">
        <v>12</v>
      </c>
      <c r="G15">
        <v>902</v>
      </c>
      <c r="H15" s="9" t="s">
        <v>41</v>
      </c>
      <c r="I15" s="5">
        <v>7</v>
      </c>
      <c r="J15" t="s">
        <v>30</v>
      </c>
      <c r="K15" s="16">
        <v>60.135</v>
      </c>
      <c r="L15">
        <v>9999</v>
      </c>
      <c r="M15" t="s">
        <v>13</v>
      </c>
      <c r="N15" t="s">
        <v>13</v>
      </c>
      <c r="O15" s="8"/>
      <c r="Q15" s="17"/>
    </row>
    <row r="16" spans="2:17">
      <c r="B16" s="2">
        <v>1922338</v>
      </c>
      <c r="C16">
        <v>902</v>
      </c>
      <c r="D16" s="3" t="s">
        <v>28</v>
      </c>
      <c r="E16" s="3" t="s">
        <v>28</v>
      </c>
      <c r="F16" s="4">
        <v>13</v>
      </c>
      <c r="G16">
        <v>902</v>
      </c>
      <c r="H16" s="9" t="s">
        <v>42</v>
      </c>
      <c r="I16" s="5">
        <v>1</v>
      </c>
      <c r="J16" t="s">
        <v>30</v>
      </c>
      <c r="K16" s="16">
        <v>323.612</v>
      </c>
      <c r="L16">
        <v>9999</v>
      </c>
      <c r="M16" t="s">
        <v>13</v>
      </c>
      <c r="N16" t="s">
        <v>13</v>
      </c>
      <c r="O16" s="8"/>
      <c r="Q16" s="17"/>
    </row>
    <row r="17" spans="2:17">
      <c r="B17" s="2">
        <v>1922338</v>
      </c>
      <c r="C17">
        <v>902</v>
      </c>
      <c r="D17" s="3" t="s">
        <v>28</v>
      </c>
      <c r="E17" s="3" t="s">
        <v>28</v>
      </c>
      <c r="F17" s="4">
        <v>14</v>
      </c>
      <c r="G17">
        <v>902</v>
      </c>
      <c r="H17" s="9" t="s">
        <v>43</v>
      </c>
      <c r="I17" s="5">
        <v>850</v>
      </c>
      <c r="J17" t="s">
        <v>30</v>
      </c>
      <c r="K17" s="16">
        <v>8.674</v>
      </c>
      <c r="L17">
        <v>9999</v>
      </c>
      <c r="M17" t="s">
        <v>13</v>
      </c>
      <c r="N17" t="s">
        <v>13</v>
      </c>
      <c r="O17" s="8"/>
      <c r="Q17" s="17"/>
    </row>
    <row r="18" spans="2:17">
      <c r="B18" s="2">
        <v>1922338</v>
      </c>
      <c r="C18">
        <v>902</v>
      </c>
      <c r="D18" s="3" t="s">
        <v>28</v>
      </c>
      <c r="E18" s="3" t="s">
        <v>28</v>
      </c>
      <c r="F18" s="4">
        <v>15</v>
      </c>
      <c r="G18">
        <v>902</v>
      </c>
      <c r="H18" s="9" t="s">
        <v>44</v>
      </c>
      <c r="I18" s="5">
        <v>12</v>
      </c>
      <c r="J18" t="s">
        <v>30</v>
      </c>
      <c r="K18" s="16">
        <v>101.717</v>
      </c>
      <c r="L18">
        <v>9999</v>
      </c>
      <c r="M18" t="s">
        <v>13</v>
      </c>
      <c r="N18" t="s">
        <v>13</v>
      </c>
      <c r="O18" s="8"/>
      <c r="Q18" s="17"/>
    </row>
    <row r="19" spans="2:17">
      <c r="B19" s="2">
        <v>1922338</v>
      </c>
      <c r="C19">
        <v>902</v>
      </c>
      <c r="D19" s="3" t="s">
        <v>28</v>
      </c>
      <c r="E19" s="3" t="s">
        <v>28</v>
      </c>
      <c r="F19" s="4">
        <v>16</v>
      </c>
      <c r="G19">
        <v>902</v>
      </c>
      <c r="H19" s="9" t="s">
        <v>45</v>
      </c>
      <c r="I19" s="5">
        <v>119</v>
      </c>
      <c r="J19" t="s">
        <v>30</v>
      </c>
      <c r="K19" s="16">
        <v>108.233</v>
      </c>
      <c r="L19">
        <v>9999</v>
      </c>
      <c r="M19" t="s">
        <v>13</v>
      </c>
      <c r="N19" t="s">
        <v>13</v>
      </c>
      <c r="O19" s="8"/>
      <c r="Q19" s="17"/>
    </row>
    <row r="20" spans="2:17">
      <c r="B20" s="2">
        <v>1922338</v>
      </c>
      <c r="C20">
        <v>902</v>
      </c>
      <c r="D20" s="3" t="s">
        <v>28</v>
      </c>
      <c r="E20" s="3" t="s">
        <v>28</v>
      </c>
      <c r="F20" s="4">
        <v>17</v>
      </c>
      <c r="G20">
        <v>902</v>
      </c>
      <c r="H20" s="9" t="s">
        <v>46</v>
      </c>
      <c r="I20" s="5">
        <v>128</v>
      </c>
      <c r="J20" t="s">
        <v>30</v>
      </c>
      <c r="K20" s="16">
        <v>113.136</v>
      </c>
      <c r="L20">
        <v>9999</v>
      </c>
      <c r="M20" t="s">
        <v>13</v>
      </c>
      <c r="N20" t="s">
        <v>13</v>
      </c>
      <c r="O20" s="8"/>
      <c r="Q20" s="17"/>
    </row>
    <row r="21" spans="2:17">
      <c r="B21" s="2">
        <v>1922338</v>
      </c>
      <c r="C21">
        <v>902</v>
      </c>
      <c r="D21" s="3" t="s">
        <v>28</v>
      </c>
      <c r="E21" s="3" t="s">
        <v>28</v>
      </c>
      <c r="F21" s="4">
        <v>18</v>
      </c>
      <c r="G21">
        <v>902</v>
      </c>
      <c r="H21" s="9" t="s">
        <v>47</v>
      </c>
      <c r="I21" s="5">
        <v>117</v>
      </c>
      <c r="J21" t="s">
        <v>30</v>
      </c>
      <c r="K21" s="16">
        <v>107.891</v>
      </c>
      <c r="L21">
        <v>9999</v>
      </c>
      <c r="M21" t="s">
        <v>13</v>
      </c>
      <c r="N21" t="s">
        <v>13</v>
      </c>
      <c r="O21" s="8"/>
      <c r="Q21" s="17"/>
    </row>
    <row r="22" spans="2:17">
      <c r="B22" s="2">
        <v>1922338</v>
      </c>
      <c r="C22">
        <v>902</v>
      </c>
      <c r="D22" s="3" t="s">
        <v>28</v>
      </c>
      <c r="E22" s="3" t="s">
        <v>28</v>
      </c>
      <c r="F22" s="4">
        <v>19</v>
      </c>
      <c r="G22">
        <v>902</v>
      </c>
      <c r="H22" s="9" t="s">
        <v>48</v>
      </c>
      <c r="I22" s="5">
        <v>12</v>
      </c>
      <c r="J22" t="s">
        <v>30</v>
      </c>
      <c r="K22" s="16">
        <v>102.305</v>
      </c>
      <c r="L22">
        <v>9999</v>
      </c>
      <c r="M22" t="s">
        <v>13</v>
      </c>
      <c r="N22" t="s">
        <v>13</v>
      </c>
      <c r="O22" s="8"/>
      <c r="Q22" s="17"/>
    </row>
    <row r="23" spans="2:17">
      <c r="B23" s="2">
        <v>1922338</v>
      </c>
      <c r="C23">
        <v>902</v>
      </c>
      <c r="D23" s="3" t="s">
        <v>28</v>
      </c>
      <c r="E23" s="3" t="s">
        <v>28</v>
      </c>
      <c r="F23" s="4">
        <v>20</v>
      </c>
      <c r="G23">
        <v>902</v>
      </c>
      <c r="H23" s="9" t="s">
        <v>49</v>
      </c>
      <c r="I23" s="5">
        <v>19</v>
      </c>
      <c r="J23" t="s">
        <v>30</v>
      </c>
      <c r="K23" s="16">
        <v>107.892</v>
      </c>
      <c r="L23">
        <v>9999</v>
      </c>
      <c r="M23" t="s">
        <v>13</v>
      </c>
      <c r="N23" t="s">
        <v>13</v>
      </c>
      <c r="O23" s="8"/>
      <c r="Q23" s="17"/>
    </row>
    <row r="24" spans="2:17">
      <c r="B24" s="2">
        <v>1922338</v>
      </c>
      <c r="C24">
        <v>902</v>
      </c>
      <c r="D24" s="3" t="s">
        <v>28</v>
      </c>
      <c r="E24" s="3" t="s">
        <v>28</v>
      </c>
      <c r="F24" s="4">
        <v>21</v>
      </c>
      <c r="G24">
        <v>902</v>
      </c>
      <c r="H24" s="9" t="s">
        <v>50</v>
      </c>
      <c r="I24" s="5">
        <v>143</v>
      </c>
      <c r="J24" t="s">
        <v>30</v>
      </c>
      <c r="K24" s="16">
        <v>99.313</v>
      </c>
      <c r="L24">
        <v>9999</v>
      </c>
      <c r="M24" t="s">
        <v>13</v>
      </c>
      <c r="N24" t="s">
        <v>13</v>
      </c>
      <c r="O24" s="8"/>
      <c r="Q24" s="17"/>
    </row>
    <row r="25" spans="2:17">
      <c r="B25" s="2">
        <v>1922338</v>
      </c>
      <c r="C25">
        <v>902</v>
      </c>
      <c r="D25" s="3" t="s">
        <v>28</v>
      </c>
      <c r="E25" s="3" t="s">
        <v>28</v>
      </c>
      <c r="F25" s="4">
        <v>22</v>
      </c>
      <c r="G25">
        <v>902</v>
      </c>
      <c r="H25" s="9" t="s">
        <v>51</v>
      </c>
      <c r="I25" s="5">
        <v>374</v>
      </c>
      <c r="J25" t="s">
        <v>30</v>
      </c>
      <c r="K25" s="16">
        <v>106.552</v>
      </c>
      <c r="L25">
        <v>9999</v>
      </c>
      <c r="M25" t="s">
        <v>13</v>
      </c>
      <c r="N25" t="s">
        <v>13</v>
      </c>
      <c r="O25" s="8"/>
      <c r="Q25" s="17"/>
    </row>
    <row r="26" spans="2:17">
      <c r="B26" s="2">
        <v>1922338</v>
      </c>
      <c r="C26">
        <v>902</v>
      </c>
      <c r="D26" s="3" t="s">
        <v>28</v>
      </c>
      <c r="E26" s="3" t="s">
        <v>28</v>
      </c>
      <c r="F26" s="4">
        <v>23</v>
      </c>
      <c r="G26">
        <v>902</v>
      </c>
      <c r="H26" s="9" t="s">
        <v>52</v>
      </c>
      <c r="I26" s="5">
        <v>12</v>
      </c>
      <c r="J26" t="s">
        <v>30</v>
      </c>
      <c r="K26" s="16">
        <v>132.715</v>
      </c>
      <c r="L26">
        <v>9999</v>
      </c>
      <c r="M26" t="s">
        <v>13</v>
      </c>
      <c r="N26" t="s">
        <v>13</v>
      </c>
      <c r="O26" s="8"/>
      <c r="Q26" s="17"/>
    </row>
    <row r="27" spans="2:17">
      <c r="B27" s="2">
        <v>1922338</v>
      </c>
      <c r="C27">
        <v>902</v>
      </c>
      <c r="D27" s="3" t="s">
        <v>28</v>
      </c>
      <c r="E27" s="3" t="s">
        <v>28</v>
      </c>
      <c r="F27" s="4">
        <v>24</v>
      </c>
      <c r="G27">
        <v>902</v>
      </c>
      <c r="H27" s="9" t="s">
        <v>53</v>
      </c>
      <c r="I27" s="5">
        <v>239</v>
      </c>
      <c r="J27" t="s">
        <v>30</v>
      </c>
      <c r="K27" s="16">
        <v>147.06</v>
      </c>
      <c r="L27">
        <v>9999</v>
      </c>
      <c r="M27" t="s">
        <v>13</v>
      </c>
      <c r="N27" t="s">
        <v>13</v>
      </c>
      <c r="O27" s="8"/>
      <c r="Q27" s="17"/>
    </row>
    <row r="28" spans="2:17">
      <c r="B28" s="2">
        <v>1922338</v>
      </c>
      <c r="C28">
        <v>902</v>
      </c>
      <c r="D28" s="3" t="s">
        <v>28</v>
      </c>
      <c r="E28" s="3" t="s">
        <v>28</v>
      </c>
      <c r="F28" s="4">
        <v>25</v>
      </c>
      <c r="G28">
        <v>902</v>
      </c>
      <c r="H28" s="9" t="s">
        <v>54</v>
      </c>
      <c r="I28" s="5">
        <v>119</v>
      </c>
      <c r="J28" t="s">
        <v>30</v>
      </c>
      <c r="K28" s="16">
        <v>104.928</v>
      </c>
      <c r="L28">
        <v>9999</v>
      </c>
      <c r="M28" t="s">
        <v>13</v>
      </c>
      <c r="N28" t="s">
        <v>13</v>
      </c>
      <c r="O28" s="8"/>
      <c r="Q28" s="17"/>
    </row>
    <row r="29" spans="2:17">
      <c r="B29" s="2">
        <v>1922338</v>
      </c>
      <c r="C29">
        <v>902</v>
      </c>
      <c r="D29" s="3" t="s">
        <v>28</v>
      </c>
      <c r="E29" s="3" t="s">
        <v>28</v>
      </c>
      <c r="F29" s="4">
        <v>26</v>
      </c>
      <c r="G29">
        <v>902</v>
      </c>
      <c r="H29" s="9" t="s">
        <v>55</v>
      </c>
      <c r="I29" s="5">
        <v>12</v>
      </c>
      <c r="J29" t="s">
        <v>30</v>
      </c>
      <c r="K29" s="16">
        <v>114.295</v>
      </c>
      <c r="L29">
        <v>9999</v>
      </c>
      <c r="M29" t="s">
        <v>13</v>
      </c>
      <c r="N29" t="s">
        <v>13</v>
      </c>
      <c r="O29" s="8"/>
      <c r="Q29" s="17"/>
    </row>
    <row r="30" spans="2:17">
      <c r="B30" s="2">
        <v>1922338</v>
      </c>
      <c r="C30">
        <v>902</v>
      </c>
      <c r="D30" s="3" t="s">
        <v>28</v>
      </c>
      <c r="E30" s="3" t="s">
        <v>28</v>
      </c>
      <c r="F30" s="4">
        <v>27</v>
      </c>
      <c r="G30">
        <v>902</v>
      </c>
      <c r="H30" s="9" t="s">
        <v>56</v>
      </c>
      <c r="I30" s="5">
        <v>19</v>
      </c>
      <c r="J30" t="s">
        <v>30</v>
      </c>
      <c r="K30" s="16">
        <v>104.928</v>
      </c>
      <c r="L30">
        <v>9999</v>
      </c>
      <c r="M30" t="s">
        <v>13</v>
      </c>
      <c r="N30" t="s">
        <v>13</v>
      </c>
      <c r="O30" s="8"/>
      <c r="Q30" s="17"/>
    </row>
    <row r="31" spans="2:17">
      <c r="B31" s="2">
        <v>1922338</v>
      </c>
      <c r="C31">
        <v>902</v>
      </c>
      <c r="D31" s="3" t="s">
        <v>28</v>
      </c>
      <c r="E31" s="3" t="s">
        <v>28</v>
      </c>
      <c r="F31" s="4">
        <v>28</v>
      </c>
      <c r="G31">
        <v>902</v>
      </c>
      <c r="H31" s="9" t="s">
        <v>57</v>
      </c>
      <c r="I31" s="5">
        <v>501</v>
      </c>
      <c r="J31" t="s">
        <v>30</v>
      </c>
      <c r="K31" s="16">
        <v>135.28</v>
      </c>
      <c r="L31">
        <v>9999</v>
      </c>
      <c r="M31" t="s">
        <v>13</v>
      </c>
      <c r="N31" t="s">
        <v>13</v>
      </c>
      <c r="O31" s="8"/>
      <c r="Q31" s="17"/>
    </row>
    <row r="32" spans="2:17">
      <c r="B32" s="2">
        <v>1922338</v>
      </c>
      <c r="C32">
        <v>902</v>
      </c>
      <c r="D32" s="3" t="s">
        <v>28</v>
      </c>
      <c r="E32" s="3" t="s">
        <v>28</v>
      </c>
      <c r="F32" s="4">
        <v>29</v>
      </c>
      <c r="G32">
        <v>902</v>
      </c>
      <c r="H32" s="9" t="s">
        <v>58</v>
      </c>
      <c r="I32" s="5">
        <v>12</v>
      </c>
      <c r="J32" t="s">
        <v>30</v>
      </c>
      <c r="K32" s="16">
        <v>99.579</v>
      </c>
      <c r="L32">
        <v>9999</v>
      </c>
      <c r="M32" t="s">
        <v>13</v>
      </c>
      <c r="N32" t="s">
        <v>13</v>
      </c>
      <c r="O32" s="8"/>
      <c r="Q32" s="17"/>
    </row>
    <row r="33" spans="2:17">
      <c r="B33" s="2">
        <v>1922338</v>
      </c>
      <c r="C33">
        <v>902</v>
      </c>
      <c r="D33" s="3" t="s">
        <v>28</v>
      </c>
      <c r="E33" s="3" t="s">
        <v>28</v>
      </c>
      <c r="F33" s="4">
        <v>30</v>
      </c>
      <c r="G33">
        <v>902</v>
      </c>
      <c r="H33" s="9" t="s">
        <v>59</v>
      </c>
      <c r="I33" s="5">
        <v>116</v>
      </c>
      <c r="J33" t="s">
        <v>30</v>
      </c>
      <c r="K33" s="16">
        <v>97.688</v>
      </c>
      <c r="L33">
        <v>9999</v>
      </c>
      <c r="M33" t="s">
        <v>13</v>
      </c>
      <c r="N33" t="s">
        <v>13</v>
      </c>
      <c r="O33" s="8"/>
      <c r="Q33" s="17"/>
    </row>
    <row r="34" spans="2:17">
      <c r="B34" s="2">
        <v>1922338</v>
      </c>
      <c r="C34">
        <v>902</v>
      </c>
      <c r="D34" s="3" t="s">
        <v>28</v>
      </c>
      <c r="E34" s="3" t="s">
        <v>28</v>
      </c>
      <c r="F34" s="4">
        <v>31</v>
      </c>
      <c r="G34">
        <v>902</v>
      </c>
      <c r="H34" s="9" t="s">
        <v>60</v>
      </c>
      <c r="I34" s="5">
        <v>119</v>
      </c>
      <c r="J34" t="s">
        <v>30</v>
      </c>
      <c r="K34" s="16">
        <v>101.099</v>
      </c>
      <c r="L34">
        <v>9999</v>
      </c>
      <c r="M34" t="s">
        <v>13</v>
      </c>
      <c r="N34" t="s">
        <v>13</v>
      </c>
      <c r="O34" s="8"/>
      <c r="Q34" s="17"/>
    </row>
    <row r="35" spans="2:17">
      <c r="B35" s="2">
        <v>1922338</v>
      </c>
      <c r="C35">
        <v>902</v>
      </c>
      <c r="D35" s="3" t="s">
        <v>28</v>
      </c>
      <c r="E35" s="3" t="s">
        <v>28</v>
      </c>
      <c r="F35" s="4">
        <v>32</v>
      </c>
      <c r="G35">
        <v>902</v>
      </c>
      <c r="H35" s="9" t="s">
        <v>61</v>
      </c>
      <c r="I35" s="5">
        <v>129</v>
      </c>
      <c r="J35" t="s">
        <v>30</v>
      </c>
      <c r="K35" s="16">
        <v>139.859</v>
      </c>
      <c r="L35">
        <v>9999</v>
      </c>
      <c r="M35" t="s">
        <v>13</v>
      </c>
      <c r="N35" t="s">
        <v>13</v>
      </c>
      <c r="O35" s="8"/>
      <c r="Q35" s="17"/>
    </row>
    <row r="36" spans="2:17">
      <c r="B36" s="2">
        <v>1922338</v>
      </c>
      <c r="C36">
        <v>902</v>
      </c>
      <c r="D36" s="3" t="s">
        <v>28</v>
      </c>
      <c r="E36" s="3" t="s">
        <v>28</v>
      </c>
      <c r="F36" s="4">
        <v>33</v>
      </c>
      <c r="G36">
        <v>902</v>
      </c>
      <c r="H36" s="9" t="s">
        <v>62</v>
      </c>
      <c r="I36" s="5">
        <v>19</v>
      </c>
      <c r="J36" t="s">
        <v>30</v>
      </c>
      <c r="K36" s="16">
        <v>97.688</v>
      </c>
      <c r="L36">
        <v>9999</v>
      </c>
      <c r="M36" t="s">
        <v>13</v>
      </c>
      <c r="N36" t="s">
        <v>13</v>
      </c>
      <c r="O36" s="8"/>
      <c r="Q36" s="17"/>
    </row>
    <row r="37" spans="2:17">
      <c r="B37" s="2">
        <v>1922338</v>
      </c>
      <c r="C37">
        <v>902</v>
      </c>
      <c r="D37" s="3" t="s">
        <v>28</v>
      </c>
      <c r="E37" s="3" t="s">
        <v>28</v>
      </c>
      <c r="F37" s="4">
        <v>34</v>
      </c>
      <c r="G37">
        <v>902</v>
      </c>
      <c r="H37" s="9" t="s">
        <v>63</v>
      </c>
      <c r="I37" s="5">
        <v>143</v>
      </c>
      <c r="J37" t="s">
        <v>30</v>
      </c>
      <c r="K37" s="16">
        <v>141.246</v>
      </c>
      <c r="L37">
        <v>9999</v>
      </c>
      <c r="M37" t="s">
        <v>13</v>
      </c>
      <c r="N37" t="s">
        <v>13</v>
      </c>
      <c r="O37" s="8"/>
      <c r="Q37" s="17"/>
    </row>
    <row r="38" spans="2:17">
      <c r="B38" s="2">
        <v>1922338</v>
      </c>
      <c r="C38">
        <v>902</v>
      </c>
      <c r="D38" s="3" t="s">
        <v>28</v>
      </c>
      <c r="E38" s="3" t="s">
        <v>28</v>
      </c>
      <c r="F38" s="4">
        <v>35</v>
      </c>
      <c r="G38">
        <v>902</v>
      </c>
      <c r="H38" s="10" t="s">
        <v>64</v>
      </c>
      <c r="I38" s="6">
        <v>374</v>
      </c>
      <c r="J38" t="s">
        <v>30</v>
      </c>
      <c r="K38" s="16">
        <v>86.46</v>
      </c>
      <c r="L38">
        <v>9999</v>
      </c>
      <c r="M38" t="s">
        <v>13</v>
      </c>
      <c r="N38" t="s">
        <v>13</v>
      </c>
      <c r="O38" s="8"/>
      <c r="Q38" s="17"/>
    </row>
    <row r="39" spans="2:17">
      <c r="B39" s="2">
        <v>1922338</v>
      </c>
      <c r="C39">
        <v>902</v>
      </c>
      <c r="D39" s="3" t="s">
        <v>28</v>
      </c>
      <c r="E39" s="3" t="s">
        <v>28</v>
      </c>
      <c r="F39" s="4">
        <v>36</v>
      </c>
      <c r="G39">
        <v>902</v>
      </c>
      <c r="H39" s="11" t="s">
        <v>65</v>
      </c>
      <c r="I39" s="6">
        <v>5</v>
      </c>
      <c r="J39" t="s">
        <v>30</v>
      </c>
      <c r="K39" s="16">
        <v>18.525</v>
      </c>
      <c r="L39">
        <v>9999</v>
      </c>
      <c r="M39" t="s">
        <v>13</v>
      </c>
      <c r="N39" t="s">
        <v>13</v>
      </c>
      <c r="O39" s="8"/>
      <c r="Q39" s="17"/>
    </row>
    <row r="40" spans="2:17">
      <c r="B40" s="2">
        <v>1922338</v>
      </c>
      <c r="C40">
        <v>902</v>
      </c>
      <c r="D40" s="3" t="s">
        <v>28</v>
      </c>
      <c r="E40" s="3" t="s">
        <v>28</v>
      </c>
      <c r="F40" s="4">
        <v>37</v>
      </c>
      <c r="G40">
        <v>902</v>
      </c>
      <c r="H40" s="12" t="s">
        <v>66</v>
      </c>
      <c r="I40" s="6">
        <v>20</v>
      </c>
      <c r="J40" t="s">
        <v>30</v>
      </c>
      <c r="K40" s="16">
        <v>14.706</v>
      </c>
      <c r="L40">
        <v>9999</v>
      </c>
      <c r="M40" t="s">
        <v>13</v>
      </c>
      <c r="N40" t="s">
        <v>13</v>
      </c>
      <c r="O40" s="8"/>
      <c r="Q40" s="17"/>
    </row>
    <row r="41" spans="2:17">
      <c r="B41" s="2">
        <v>1922338</v>
      </c>
      <c r="C41">
        <v>902</v>
      </c>
      <c r="D41" s="3" t="s">
        <v>28</v>
      </c>
      <c r="E41" s="3" t="s">
        <v>28</v>
      </c>
      <c r="F41" s="4">
        <v>38</v>
      </c>
      <c r="G41">
        <v>902</v>
      </c>
      <c r="H41" s="11" t="s">
        <v>67</v>
      </c>
      <c r="I41" s="6">
        <v>5</v>
      </c>
      <c r="J41" t="s">
        <v>30</v>
      </c>
      <c r="K41" s="16">
        <v>71.945</v>
      </c>
      <c r="L41">
        <v>9999</v>
      </c>
      <c r="M41" t="s">
        <v>13</v>
      </c>
      <c r="N41" t="s">
        <v>13</v>
      </c>
      <c r="O41" s="8"/>
      <c r="Q41" s="17"/>
    </row>
    <row r="42" spans="2:17">
      <c r="B42" s="2">
        <v>1922338</v>
      </c>
      <c r="C42">
        <v>902</v>
      </c>
      <c r="D42" s="3" t="s">
        <v>28</v>
      </c>
      <c r="E42" s="3" t="s">
        <v>28</v>
      </c>
      <c r="F42" s="4">
        <v>39</v>
      </c>
      <c r="G42">
        <v>902</v>
      </c>
      <c r="H42" s="13" t="s">
        <v>68</v>
      </c>
      <c r="I42">
        <v>48</v>
      </c>
      <c r="J42" t="s">
        <v>30</v>
      </c>
      <c r="K42" s="16">
        <v>12.141</v>
      </c>
      <c r="L42">
        <v>9999</v>
      </c>
      <c r="M42" t="s">
        <v>13</v>
      </c>
      <c r="N42" t="s">
        <v>13</v>
      </c>
      <c r="O42" s="8"/>
      <c r="Q42" s="17"/>
    </row>
    <row r="43" spans="2:14">
      <c r="B43" s="2">
        <v>1922338</v>
      </c>
      <c r="C43">
        <v>902</v>
      </c>
      <c r="D43" s="3" t="s">
        <v>28</v>
      </c>
      <c r="E43" s="3" t="s">
        <v>28</v>
      </c>
      <c r="F43" s="4">
        <v>40</v>
      </c>
      <c r="G43">
        <v>902</v>
      </c>
      <c r="H43" s="13" t="s">
        <v>69</v>
      </c>
      <c r="I43">
        <v>5</v>
      </c>
      <c r="J43" t="s">
        <v>30</v>
      </c>
      <c r="K43">
        <v>87.932</v>
      </c>
      <c r="L43">
        <v>9999</v>
      </c>
      <c r="M43" t="s">
        <v>13</v>
      </c>
      <c r="N43" t="s">
        <v>13</v>
      </c>
    </row>
    <row r="44" spans="4:8">
      <c r="D44" s="3"/>
      <c r="E44" s="3"/>
      <c r="F44" s="4"/>
      <c r="H44" s="14"/>
    </row>
    <row r="45" spans="4:8">
      <c r="D45" s="3"/>
      <c r="E45" s="3"/>
      <c r="F45" s="4"/>
      <c r="H45" s="15"/>
    </row>
    <row r="46" spans="4:6">
      <c r="D46" s="3"/>
      <c r="E46" s="3"/>
      <c r="F46" s="4"/>
    </row>
  </sheetData>
  <autoFilter ref="A3:Q46">
    <extLst/>
  </autoFilter>
  <conditionalFormatting sqref="H$1:H$1048576">
    <cfRule type="duplicateValues" dxfId="0" priority="1"/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3"/>
  <sheetViews>
    <sheetView topLeftCell="A4" workbookViewId="0">
      <selection activeCell="J45" sqref="J45"/>
    </sheetView>
  </sheetViews>
  <sheetFormatPr defaultColWidth="9" defaultRowHeight="13.5"/>
  <cols>
    <col min="1" max="1" width="11.625" customWidth="1"/>
    <col min="2" max="2" width="11.5"/>
    <col min="4" max="7" width="9" style="1"/>
    <col min="8" max="8" width="9.375" style="1"/>
    <col min="9" max="9" width="9" style="2"/>
  </cols>
  <sheetData>
    <row r="1" spans="1:1">
      <c r="A1" t="s">
        <v>70</v>
      </c>
    </row>
    <row r="2" spans="1:12">
      <c r="A2" t="s">
        <v>1</v>
      </c>
      <c r="B2" t="s">
        <v>71</v>
      </c>
      <c r="C2" t="s">
        <v>72</v>
      </c>
      <c r="D2" s="1" t="s">
        <v>6</v>
      </c>
      <c r="E2" s="1" t="s">
        <v>73</v>
      </c>
      <c r="F2" s="1" t="s">
        <v>7</v>
      </c>
      <c r="G2" s="1" t="s">
        <v>74</v>
      </c>
      <c r="H2" s="1" t="s">
        <v>75</v>
      </c>
      <c r="I2" s="2" t="s">
        <v>76</v>
      </c>
      <c r="J2" t="s">
        <v>13</v>
      </c>
      <c r="K2" t="s">
        <v>77</v>
      </c>
      <c r="L2" t="s">
        <v>78</v>
      </c>
    </row>
    <row r="3" spans="1:12">
      <c r="A3" t="s">
        <v>14</v>
      </c>
      <c r="B3" t="s">
        <v>79</v>
      </c>
      <c r="C3" t="s">
        <v>80</v>
      </c>
      <c r="D3" s="1" t="s">
        <v>81</v>
      </c>
      <c r="E3" s="1" t="s">
        <v>82</v>
      </c>
      <c r="F3" s="1" t="s">
        <v>83</v>
      </c>
      <c r="G3" s="1" t="s">
        <v>84</v>
      </c>
      <c r="H3" s="1" t="s">
        <v>85</v>
      </c>
      <c r="I3" s="2" t="s">
        <v>86</v>
      </c>
      <c r="J3" t="s">
        <v>87</v>
      </c>
      <c r="K3" t="s">
        <v>19</v>
      </c>
      <c r="L3" t="s">
        <v>88</v>
      </c>
    </row>
    <row r="4" spans="2:13">
      <c r="B4" s="3" t="s">
        <v>28</v>
      </c>
      <c r="C4" t="s">
        <v>89</v>
      </c>
      <c r="D4" s="4">
        <v>1</v>
      </c>
      <c r="E4" s="5">
        <v>42</v>
      </c>
      <c r="F4" s="1">
        <v>902</v>
      </c>
      <c r="G4" s="1" t="s">
        <v>90</v>
      </c>
      <c r="H4" s="1">
        <v>2500328</v>
      </c>
      <c r="J4" t="s">
        <v>13</v>
      </c>
      <c r="K4" t="s">
        <v>91</v>
      </c>
      <c r="L4" t="s">
        <v>91</v>
      </c>
      <c r="M4" t="s">
        <v>13</v>
      </c>
    </row>
    <row r="5" spans="2:13">
      <c r="B5" s="3" t="s">
        <v>28</v>
      </c>
      <c r="C5" t="s">
        <v>89</v>
      </c>
      <c r="D5" s="4">
        <v>2</v>
      </c>
      <c r="E5" s="5">
        <v>93</v>
      </c>
      <c r="F5" s="1">
        <v>902</v>
      </c>
      <c r="G5" s="1" t="s">
        <v>90</v>
      </c>
      <c r="H5" s="1">
        <v>2500328</v>
      </c>
      <c r="J5" t="s">
        <v>13</v>
      </c>
      <c r="K5" t="s">
        <v>91</v>
      </c>
      <c r="L5" t="s">
        <v>91</v>
      </c>
      <c r="M5" t="s">
        <v>13</v>
      </c>
    </row>
    <row r="6" spans="2:13">
      <c r="B6" s="3" t="s">
        <v>28</v>
      </c>
      <c r="C6" t="s">
        <v>89</v>
      </c>
      <c r="D6" s="4">
        <v>3</v>
      </c>
      <c r="E6" s="5">
        <v>13</v>
      </c>
      <c r="F6" s="1">
        <v>902</v>
      </c>
      <c r="G6" s="1" t="s">
        <v>90</v>
      </c>
      <c r="H6" s="1">
        <v>2500328</v>
      </c>
      <c r="J6" t="s">
        <v>13</v>
      </c>
      <c r="K6" t="s">
        <v>91</v>
      </c>
      <c r="L6" t="s">
        <v>91</v>
      </c>
      <c r="M6" t="s">
        <v>13</v>
      </c>
    </row>
    <row r="7" spans="2:13">
      <c r="B7" s="3" t="s">
        <v>28</v>
      </c>
      <c r="C7" t="s">
        <v>89</v>
      </c>
      <c r="D7" s="4">
        <v>4</v>
      </c>
      <c r="E7" s="5">
        <v>29</v>
      </c>
      <c r="F7" s="1">
        <v>902</v>
      </c>
      <c r="G7" s="1" t="s">
        <v>90</v>
      </c>
      <c r="H7" s="1">
        <v>2500328</v>
      </c>
      <c r="J7" t="s">
        <v>13</v>
      </c>
      <c r="K7" t="s">
        <v>91</v>
      </c>
      <c r="L7" t="s">
        <v>91</v>
      </c>
      <c r="M7" t="s">
        <v>13</v>
      </c>
    </row>
    <row r="8" spans="2:13">
      <c r="B8" s="3" t="s">
        <v>28</v>
      </c>
      <c r="C8" t="s">
        <v>89</v>
      </c>
      <c r="D8" s="4">
        <v>5</v>
      </c>
      <c r="E8" s="5">
        <v>29</v>
      </c>
      <c r="F8" s="1">
        <v>902</v>
      </c>
      <c r="G8" s="1" t="s">
        <v>90</v>
      </c>
      <c r="H8" s="1">
        <v>2500328</v>
      </c>
      <c r="J8" t="s">
        <v>13</v>
      </c>
      <c r="K8" t="s">
        <v>91</v>
      </c>
      <c r="L8" t="s">
        <v>91</v>
      </c>
      <c r="M8" t="s">
        <v>13</v>
      </c>
    </row>
    <row r="9" spans="2:13">
      <c r="B9" s="3" t="s">
        <v>28</v>
      </c>
      <c r="C9" t="s">
        <v>89</v>
      </c>
      <c r="D9" s="4">
        <v>6</v>
      </c>
      <c r="E9" s="5">
        <v>7</v>
      </c>
      <c r="F9" s="1">
        <v>902</v>
      </c>
      <c r="G9" s="1" t="s">
        <v>90</v>
      </c>
      <c r="H9" s="1">
        <v>2500328</v>
      </c>
      <c r="J9" t="s">
        <v>13</v>
      </c>
      <c r="K9" t="s">
        <v>91</v>
      </c>
      <c r="L9" t="s">
        <v>91</v>
      </c>
      <c r="M9" t="s">
        <v>13</v>
      </c>
    </row>
    <row r="10" spans="2:13">
      <c r="B10" s="3" t="s">
        <v>28</v>
      </c>
      <c r="C10" t="s">
        <v>89</v>
      </c>
      <c r="D10" s="4">
        <v>7</v>
      </c>
      <c r="E10" s="5">
        <v>114</v>
      </c>
      <c r="F10" s="1">
        <v>902</v>
      </c>
      <c r="G10" s="1" t="s">
        <v>90</v>
      </c>
      <c r="H10" s="1">
        <v>2500328</v>
      </c>
      <c r="J10" t="s">
        <v>13</v>
      </c>
      <c r="K10" t="s">
        <v>91</v>
      </c>
      <c r="L10" t="s">
        <v>91</v>
      </c>
      <c r="M10" t="s">
        <v>13</v>
      </c>
    </row>
    <row r="11" spans="2:13">
      <c r="B11" s="3" t="s">
        <v>28</v>
      </c>
      <c r="C11" t="s">
        <v>89</v>
      </c>
      <c r="D11" s="4">
        <v>8</v>
      </c>
      <c r="E11" s="5">
        <v>19</v>
      </c>
      <c r="F11" s="1">
        <v>902</v>
      </c>
      <c r="G11" s="1" t="s">
        <v>90</v>
      </c>
      <c r="H11" s="1">
        <v>2500328</v>
      </c>
      <c r="J11" t="s">
        <v>13</v>
      </c>
      <c r="K11" t="s">
        <v>91</v>
      </c>
      <c r="L11" t="s">
        <v>91</v>
      </c>
      <c r="M11" t="s">
        <v>13</v>
      </c>
    </row>
    <row r="12" spans="2:13">
      <c r="B12" s="3" t="s">
        <v>28</v>
      </c>
      <c r="C12" t="s">
        <v>89</v>
      </c>
      <c r="D12" s="4">
        <v>9</v>
      </c>
      <c r="E12" s="5">
        <v>127</v>
      </c>
      <c r="F12" s="1">
        <v>902</v>
      </c>
      <c r="G12" s="1" t="s">
        <v>90</v>
      </c>
      <c r="H12" s="1">
        <v>2500328</v>
      </c>
      <c r="J12" t="s">
        <v>13</v>
      </c>
      <c r="K12" t="s">
        <v>91</v>
      </c>
      <c r="L12" t="s">
        <v>91</v>
      </c>
      <c r="M12" t="s">
        <v>13</v>
      </c>
    </row>
    <row r="13" spans="2:13">
      <c r="B13" s="3" t="s">
        <v>28</v>
      </c>
      <c r="C13" t="s">
        <v>89</v>
      </c>
      <c r="D13" s="4">
        <v>10</v>
      </c>
      <c r="E13" s="5">
        <v>366</v>
      </c>
      <c r="F13" s="1">
        <v>902</v>
      </c>
      <c r="G13" s="1" t="s">
        <v>90</v>
      </c>
      <c r="H13" s="1">
        <v>2500328</v>
      </c>
      <c r="J13" t="s">
        <v>13</v>
      </c>
      <c r="K13" t="s">
        <v>91</v>
      </c>
      <c r="L13" t="s">
        <v>91</v>
      </c>
      <c r="M13" t="s">
        <v>13</v>
      </c>
    </row>
    <row r="14" spans="2:13">
      <c r="B14" s="3" t="s">
        <v>28</v>
      </c>
      <c r="C14" t="s">
        <v>89</v>
      </c>
      <c r="D14" s="4">
        <v>11</v>
      </c>
      <c r="E14" s="5">
        <v>5</v>
      </c>
      <c r="F14" s="1">
        <v>902</v>
      </c>
      <c r="G14" s="1" t="s">
        <v>90</v>
      </c>
      <c r="H14" s="1">
        <v>2500328</v>
      </c>
      <c r="J14" t="s">
        <v>13</v>
      </c>
      <c r="K14" t="s">
        <v>91</v>
      </c>
      <c r="L14" t="s">
        <v>91</v>
      </c>
      <c r="M14" t="s">
        <v>13</v>
      </c>
    </row>
    <row r="15" spans="2:13">
      <c r="B15" s="3" t="s">
        <v>28</v>
      </c>
      <c r="C15" t="s">
        <v>89</v>
      </c>
      <c r="D15" s="4">
        <v>12</v>
      </c>
      <c r="E15" s="5">
        <v>7</v>
      </c>
      <c r="F15" s="1">
        <v>902</v>
      </c>
      <c r="G15" s="1" t="s">
        <v>90</v>
      </c>
      <c r="H15" s="1">
        <v>2500328</v>
      </c>
      <c r="J15" t="s">
        <v>13</v>
      </c>
      <c r="K15" t="s">
        <v>91</v>
      </c>
      <c r="L15" t="s">
        <v>91</v>
      </c>
      <c r="M15" t="s">
        <v>13</v>
      </c>
    </row>
    <row r="16" spans="2:13">
      <c r="B16" s="3" t="s">
        <v>28</v>
      </c>
      <c r="C16" t="s">
        <v>89</v>
      </c>
      <c r="D16" s="4">
        <v>13</v>
      </c>
      <c r="E16" s="5">
        <v>1</v>
      </c>
      <c r="F16" s="1">
        <v>902</v>
      </c>
      <c r="G16" s="1" t="s">
        <v>90</v>
      </c>
      <c r="H16" s="1">
        <v>2500328</v>
      </c>
      <c r="J16" t="s">
        <v>13</v>
      </c>
      <c r="K16" t="s">
        <v>91</v>
      </c>
      <c r="L16" t="s">
        <v>91</v>
      </c>
      <c r="M16" t="s">
        <v>13</v>
      </c>
    </row>
    <row r="17" spans="2:13">
      <c r="B17" s="3" t="s">
        <v>28</v>
      </c>
      <c r="C17" t="s">
        <v>89</v>
      </c>
      <c r="D17" s="4">
        <v>14</v>
      </c>
      <c r="E17" s="5">
        <v>850</v>
      </c>
      <c r="F17" s="1">
        <v>902</v>
      </c>
      <c r="G17" s="1" t="s">
        <v>90</v>
      </c>
      <c r="H17" s="1">
        <v>2500328</v>
      </c>
      <c r="J17" t="s">
        <v>13</v>
      </c>
      <c r="K17" t="s">
        <v>91</v>
      </c>
      <c r="L17" t="s">
        <v>91</v>
      </c>
      <c r="M17" t="s">
        <v>13</v>
      </c>
    </row>
    <row r="18" spans="2:13">
      <c r="B18" s="3" t="s">
        <v>28</v>
      </c>
      <c r="C18" t="s">
        <v>89</v>
      </c>
      <c r="D18" s="4">
        <v>15</v>
      </c>
      <c r="E18" s="5">
        <v>12</v>
      </c>
      <c r="F18" s="1">
        <v>902</v>
      </c>
      <c r="G18" s="1" t="s">
        <v>90</v>
      </c>
      <c r="H18" s="1">
        <v>2500328</v>
      </c>
      <c r="J18" t="s">
        <v>13</v>
      </c>
      <c r="K18" t="s">
        <v>91</v>
      </c>
      <c r="L18" t="s">
        <v>91</v>
      </c>
      <c r="M18" t="s">
        <v>13</v>
      </c>
    </row>
    <row r="19" spans="2:13">
      <c r="B19" s="3" t="s">
        <v>28</v>
      </c>
      <c r="C19" t="s">
        <v>89</v>
      </c>
      <c r="D19" s="4">
        <v>16</v>
      </c>
      <c r="E19" s="5">
        <v>119</v>
      </c>
      <c r="F19" s="1">
        <v>902</v>
      </c>
      <c r="G19" s="1" t="s">
        <v>90</v>
      </c>
      <c r="H19" s="1">
        <v>2500328</v>
      </c>
      <c r="J19" t="s">
        <v>13</v>
      </c>
      <c r="K19" t="s">
        <v>91</v>
      </c>
      <c r="L19" t="s">
        <v>91</v>
      </c>
      <c r="M19" t="s">
        <v>13</v>
      </c>
    </row>
    <row r="20" spans="2:13">
      <c r="B20" s="3" t="s">
        <v>28</v>
      </c>
      <c r="C20" t="s">
        <v>89</v>
      </c>
      <c r="D20" s="4">
        <v>17</v>
      </c>
      <c r="E20" s="5">
        <v>128</v>
      </c>
      <c r="F20" s="1">
        <v>902</v>
      </c>
      <c r="G20" s="1" t="s">
        <v>90</v>
      </c>
      <c r="H20" s="1">
        <v>2500328</v>
      </c>
      <c r="J20" t="s">
        <v>13</v>
      </c>
      <c r="K20" t="s">
        <v>91</v>
      </c>
      <c r="L20" t="s">
        <v>91</v>
      </c>
      <c r="M20" t="s">
        <v>13</v>
      </c>
    </row>
    <row r="21" spans="2:13">
      <c r="B21" s="3" t="s">
        <v>28</v>
      </c>
      <c r="C21" t="s">
        <v>89</v>
      </c>
      <c r="D21" s="4">
        <v>18</v>
      </c>
      <c r="E21" s="5">
        <v>117</v>
      </c>
      <c r="F21" s="1">
        <v>902</v>
      </c>
      <c r="G21" s="1" t="s">
        <v>90</v>
      </c>
      <c r="H21" s="1">
        <v>2500328</v>
      </c>
      <c r="J21" t="s">
        <v>13</v>
      </c>
      <c r="K21" t="s">
        <v>91</v>
      </c>
      <c r="L21" t="s">
        <v>91</v>
      </c>
      <c r="M21" t="s">
        <v>13</v>
      </c>
    </row>
    <row r="22" spans="2:13">
      <c r="B22" s="3" t="s">
        <v>28</v>
      </c>
      <c r="C22" t="s">
        <v>89</v>
      </c>
      <c r="D22" s="4">
        <v>19</v>
      </c>
      <c r="E22" s="5">
        <v>12</v>
      </c>
      <c r="F22" s="1">
        <v>902</v>
      </c>
      <c r="G22" s="1" t="s">
        <v>90</v>
      </c>
      <c r="H22" s="1">
        <v>2500328</v>
      </c>
      <c r="J22" t="s">
        <v>13</v>
      </c>
      <c r="K22" t="s">
        <v>91</v>
      </c>
      <c r="L22" t="s">
        <v>91</v>
      </c>
      <c r="M22" t="s">
        <v>13</v>
      </c>
    </row>
    <row r="23" spans="2:13">
      <c r="B23" s="3" t="s">
        <v>28</v>
      </c>
      <c r="C23" t="s">
        <v>89</v>
      </c>
      <c r="D23" s="4">
        <v>20</v>
      </c>
      <c r="E23" s="5">
        <v>19</v>
      </c>
      <c r="F23" s="1">
        <v>902</v>
      </c>
      <c r="G23" s="1" t="s">
        <v>90</v>
      </c>
      <c r="H23" s="1">
        <v>2500328</v>
      </c>
      <c r="J23" t="s">
        <v>13</v>
      </c>
      <c r="K23" t="s">
        <v>91</v>
      </c>
      <c r="L23" t="s">
        <v>91</v>
      </c>
      <c r="M23" t="s">
        <v>13</v>
      </c>
    </row>
    <row r="24" spans="2:13">
      <c r="B24" s="3" t="s">
        <v>28</v>
      </c>
      <c r="C24" t="s">
        <v>89</v>
      </c>
      <c r="D24" s="4">
        <v>21</v>
      </c>
      <c r="E24" s="5">
        <v>143</v>
      </c>
      <c r="F24" s="1">
        <v>902</v>
      </c>
      <c r="G24" s="1" t="s">
        <v>90</v>
      </c>
      <c r="H24" s="1">
        <v>2500328</v>
      </c>
      <c r="J24" t="s">
        <v>13</v>
      </c>
      <c r="K24" t="s">
        <v>91</v>
      </c>
      <c r="L24" t="s">
        <v>91</v>
      </c>
      <c r="M24" t="s">
        <v>13</v>
      </c>
    </row>
    <row r="25" spans="2:13">
      <c r="B25" s="3" t="s">
        <v>28</v>
      </c>
      <c r="C25" t="s">
        <v>89</v>
      </c>
      <c r="D25" s="4">
        <v>22</v>
      </c>
      <c r="E25" s="5">
        <v>374</v>
      </c>
      <c r="F25" s="1">
        <v>902</v>
      </c>
      <c r="G25" s="1" t="s">
        <v>90</v>
      </c>
      <c r="H25" s="1">
        <v>2500328</v>
      </c>
      <c r="J25" t="s">
        <v>13</v>
      </c>
      <c r="K25" t="s">
        <v>91</v>
      </c>
      <c r="L25" t="s">
        <v>91</v>
      </c>
      <c r="M25" t="s">
        <v>13</v>
      </c>
    </row>
    <row r="26" spans="2:13">
      <c r="B26" s="3" t="s">
        <v>28</v>
      </c>
      <c r="C26" t="s">
        <v>89</v>
      </c>
      <c r="D26" s="4">
        <v>23</v>
      </c>
      <c r="E26" s="5">
        <v>12</v>
      </c>
      <c r="F26" s="1">
        <v>902</v>
      </c>
      <c r="G26" s="1" t="s">
        <v>90</v>
      </c>
      <c r="H26" s="1">
        <v>2500328</v>
      </c>
      <c r="J26" t="s">
        <v>13</v>
      </c>
      <c r="K26" t="s">
        <v>91</v>
      </c>
      <c r="L26" t="s">
        <v>91</v>
      </c>
      <c r="M26" t="s">
        <v>13</v>
      </c>
    </row>
    <row r="27" spans="2:13">
      <c r="B27" s="3" t="s">
        <v>28</v>
      </c>
      <c r="C27" t="s">
        <v>89</v>
      </c>
      <c r="D27" s="4">
        <v>24</v>
      </c>
      <c r="E27" s="5">
        <v>239</v>
      </c>
      <c r="F27" s="1">
        <v>902</v>
      </c>
      <c r="G27" s="1" t="s">
        <v>90</v>
      </c>
      <c r="H27" s="1">
        <v>2500328</v>
      </c>
      <c r="J27" t="s">
        <v>13</v>
      </c>
      <c r="K27" t="s">
        <v>91</v>
      </c>
      <c r="L27" t="s">
        <v>91</v>
      </c>
      <c r="M27" t="s">
        <v>13</v>
      </c>
    </row>
    <row r="28" spans="2:13">
      <c r="B28" s="3" t="s">
        <v>28</v>
      </c>
      <c r="C28" t="s">
        <v>89</v>
      </c>
      <c r="D28" s="4">
        <v>25</v>
      </c>
      <c r="E28" s="5">
        <v>119</v>
      </c>
      <c r="F28" s="1">
        <v>902</v>
      </c>
      <c r="G28" s="1" t="s">
        <v>90</v>
      </c>
      <c r="H28" s="1">
        <v>2500328</v>
      </c>
      <c r="J28" t="s">
        <v>13</v>
      </c>
      <c r="K28" t="s">
        <v>91</v>
      </c>
      <c r="L28" t="s">
        <v>91</v>
      </c>
      <c r="M28" t="s">
        <v>13</v>
      </c>
    </row>
    <row r="29" spans="2:13">
      <c r="B29" s="3" t="s">
        <v>28</v>
      </c>
      <c r="C29" t="s">
        <v>89</v>
      </c>
      <c r="D29" s="4">
        <v>26</v>
      </c>
      <c r="E29" s="5">
        <v>12</v>
      </c>
      <c r="F29" s="1">
        <v>902</v>
      </c>
      <c r="G29" s="1" t="s">
        <v>90</v>
      </c>
      <c r="H29" s="1">
        <v>2500328</v>
      </c>
      <c r="J29" t="s">
        <v>13</v>
      </c>
      <c r="K29" t="s">
        <v>91</v>
      </c>
      <c r="L29" t="s">
        <v>91</v>
      </c>
      <c r="M29" t="s">
        <v>13</v>
      </c>
    </row>
    <row r="30" spans="2:13">
      <c r="B30" s="3" t="s">
        <v>28</v>
      </c>
      <c r="C30" t="s">
        <v>89</v>
      </c>
      <c r="D30" s="4">
        <v>27</v>
      </c>
      <c r="E30" s="5">
        <v>19</v>
      </c>
      <c r="F30" s="1">
        <v>902</v>
      </c>
      <c r="G30" s="1" t="s">
        <v>90</v>
      </c>
      <c r="H30" s="1">
        <v>2500328</v>
      </c>
      <c r="J30" t="s">
        <v>13</v>
      </c>
      <c r="K30" t="s">
        <v>91</v>
      </c>
      <c r="L30" t="s">
        <v>91</v>
      </c>
      <c r="M30" t="s">
        <v>13</v>
      </c>
    </row>
    <row r="31" spans="2:13">
      <c r="B31" s="3" t="s">
        <v>28</v>
      </c>
      <c r="C31" t="s">
        <v>89</v>
      </c>
      <c r="D31" s="4">
        <v>28</v>
      </c>
      <c r="E31" s="5">
        <v>501</v>
      </c>
      <c r="F31" s="1">
        <v>902</v>
      </c>
      <c r="G31" s="1" t="s">
        <v>90</v>
      </c>
      <c r="H31" s="1">
        <v>2500328</v>
      </c>
      <c r="J31" t="s">
        <v>13</v>
      </c>
      <c r="K31" t="s">
        <v>91</v>
      </c>
      <c r="L31" t="s">
        <v>91</v>
      </c>
      <c r="M31" t="s">
        <v>13</v>
      </c>
    </row>
    <row r="32" spans="2:13">
      <c r="B32" s="3" t="s">
        <v>28</v>
      </c>
      <c r="C32" t="s">
        <v>89</v>
      </c>
      <c r="D32" s="4">
        <v>29</v>
      </c>
      <c r="E32" s="5">
        <v>12</v>
      </c>
      <c r="F32" s="1">
        <v>902</v>
      </c>
      <c r="G32" s="1" t="s">
        <v>90</v>
      </c>
      <c r="H32" s="1">
        <v>2500328</v>
      </c>
      <c r="J32" t="s">
        <v>13</v>
      </c>
      <c r="K32" t="s">
        <v>91</v>
      </c>
      <c r="L32" t="s">
        <v>91</v>
      </c>
      <c r="M32" t="s">
        <v>13</v>
      </c>
    </row>
    <row r="33" spans="2:13">
      <c r="B33" s="3" t="s">
        <v>28</v>
      </c>
      <c r="C33" t="s">
        <v>89</v>
      </c>
      <c r="D33" s="4">
        <v>30</v>
      </c>
      <c r="E33" s="5">
        <v>116</v>
      </c>
      <c r="F33" s="1">
        <v>902</v>
      </c>
      <c r="G33" s="1" t="s">
        <v>90</v>
      </c>
      <c r="H33" s="1">
        <v>2500328</v>
      </c>
      <c r="J33" t="s">
        <v>13</v>
      </c>
      <c r="K33" t="s">
        <v>91</v>
      </c>
      <c r="L33" t="s">
        <v>91</v>
      </c>
      <c r="M33" t="s">
        <v>13</v>
      </c>
    </row>
    <row r="34" spans="2:13">
      <c r="B34" s="3" t="s">
        <v>28</v>
      </c>
      <c r="C34" t="s">
        <v>89</v>
      </c>
      <c r="D34" s="4">
        <v>31</v>
      </c>
      <c r="E34" s="5">
        <v>119</v>
      </c>
      <c r="F34" s="1">
        <v>902</v>
      </c>
      <c r="G34" s="1" t="s">
        <v>90</v>
      </c>
      <c r="H34" s="1">
        <v>2500328</v>
      </c>
      <c r="J34" t="s">
        <v>13</v>
      </c>
      <c r="K34" t="s">
        <v>91</v>
      </c>
      <c r="L34" t="s">
        <v>91</v>
      </c>
      <c r="M34" t="s">
        <v>13</v>
      </c>
    </row>
    <row r="35" spans="2:13">
      <c r="B35" s="3" t="s">
        <v>28</v>
      </c>
      <c r="C35" t="s">
        <v>89</v>
      </c>
      <c r="D35" s="4">
        <v>32</v>
      </c>
      <c r="E35" s="5">
        <v>129</v>
      </c>
      <c r="F35" s="1">
        <v>902</v>
      </c>
      <c r="G35" s="1" t="s">
        <v>90</v>
      </c>
      <c r="H35" s="1">
        <v>2500328</v>
      </c>
      <c r="J35" t="s">
        <v>13</v>
      </c>
      <c r="K35" t="s">
        <v>91</v>
      </c>
      <c r="L35" t="s">
        <v>91</v>
      </c>
      <c r="M35" t="s">
        <v>13</v>
      </c>
    </row>
    <row r="36" spans="2:13">
      <c r="B36" s="3" t="s">
        <v>28</v>
      </c>
      <c r="C36" t="s">
        <v>89</v>
      </c>
      <c r="D36" s="4">
        <v>33</v>
      </c>
      <c r="E36" s="5">
        <v>19</v>
      </c>
      <c r="F36" s="1">
        <v>902</v>
      </c>
      <c r="G36" s="1" t="s">
        <v>90</v>
      </c>
      <c r="H36" s="1">
        <v>2500328</v>
      </c>
      <c r="J36" t="s">
        <v>13</v>
      </c>
      <c r="K36" t="s">
        <v>91</v>
      </c>
      <c r="L36" t="s">
        <v>91</v>
      </c>
      <c r="M36" t="s">
        <v>13</v>
      </c>
    </row>
    <row r="37" spans="2:13">
      <c r="B37" s="3" t="s">
        <v>28</v>
      </c>
      <c r="C37" t="s">
        <v>89</v>
      </c>
      <c r="D37" s="4">
        <v>34</v>
      </c>
      <c r="E37" s="5">
        <v>143</v>
      </c>
      <c r="F37" s="1">
        <v>902</v>
      </c>
      <c r="G37" s="1" t="s">
        <v>90</v>
      </c>
      <c r="H37" s="1">
        <v>2500328</v>
      </c>
      <c r="J37" t="s">
        <v>13</v>
      </c>
      <c r="K37" t="s">
        <v>91</v>
      </c>
      <c r="L37" t="s">
        <v>91</v>
      </c>
      <c r="M37" t="s">
        <v>13</v>
      </c>
    </row>
    <row r="38" spans="2:13">
      <c r="B38" s="3" t="s">
        <v>28</v>
      </c>
      <c r="C38" t="s">
        <v>89</v>
      </c>
      <c r="D38" s="4">
        <v>35</v>
      </c>
      <c r="E38" s="6">
        <v>374</v>
      </c>
      <c r="F38" s="1">
        <v>902</v>
      </c>
      <c r="G38" s="1" t="s">
        <v>90</v>
      </c>
      <c r="H38" s="1">
        <v>2500328</v>
      </c>
      <c r="J38" t="s">
        <v>13</v>
      </c>
      <c r="K38" t="s">
        <v>91</v>
      </c>
      <c r="L38" t="s">
        <v>91</v>
      </c>
      <c r="M38" t="s">
        <v>13</v>
      </c>
    </row>
    <row r="39" spans="2:13">
      <c r="B39" s="3" t="s">
        <v>28</v>
      </c>
      <c r="C39" t="s">
        <v>89</v>
      </c>
      <c r="D39" s="4">
        <v>36</v>
      </c>
      <c r="E39" s="6">
        <v>5</v>
      </c>
      <c r="F39" s="1">
        <v>902</v>
      </c>
      <c r="G39" s="1" t="s">
        <v>90</v>
      </c>
      <c r="H39" s="1">
        <v>2500328</v>
      </c>
      <c r="J39" t="s">
        <v>13</v>
      </c>
      <c r="K39" t="s">
        <v>91</v>
      </c>
      <c r="L39" t="s">
        <v>91</v>
      </c>
      <c r="M39" t="s">
        <v>13</v>
      </c>
    </row>
    <row r="40" spans="2:13">
      <c r="B40" s="3" t="s">
        <v>28</v>
      </c>
      <c r="C40" t="s">
        <v>89</v>
      </c>
      <c r="D40" s="4">
        <v>37</v>
      </c>
      <c r="E40" s="6">
        <v>20</v>
      </c>
      <c r="F40" s="1">
        <v>902</v>
      </c>
      <c r="G40" s="1" t="s">
        <v>90</v>
      </c>
      <c r="H40" s="1">
        <v>2500328</v>
      </c>
      <c r="J40" t="s">
        <v>13</v>
      </c>
      <c r="K40" t="s">
        <v>91</v>
      </c>
      <c r="L40" t="s">
        <v>91</v>
      </c>
      <c r="M40" t="s">
        <v>13</v>
      </c>
    </row>
    <row r="41" spans="2:13">
      <c r="B41" s="3" t="s">
        <v>28</v>
      </c>
      <c r="C41" t="s">
        <v>89</v>
      </c>
      <c r="D41" s="4">
        <v>38</v>
      </c>
      <c r="E41" s="6">
        <v>5</v>
      </c>
      <c r="F41" s="1">
        <v>902</v>
      </c>
      <c r="G41" s="1" t="s">
        <v>90</v>
      </c>
      <c r="H41" s="1">
        <v>2500328</v>
      </c>
      <c r="J41" t="s">
        <v>13</v>
      </c>
      <c r="K41" t="s">
        <v>91</v>
      </c>
      <c r="L41" t="s">
        <v>91</v>
      </c>
      <c r="M41" t="s">
        <v>13</v>
      </c>
    </row>
    <row r="42" spans="2:13">
      <c r="B42" s="3" t="s">
        <v>28</v>
      </c>
      <c r="C42" t="s">
        <v>89</v>
      </c>
      <c r="D42" s="4">
        <v>39</v>
      </c>
      <c r="E42">
        <v>48</v>
      </c>
      <c r="F42" s="1">
        <v>902</v>
      </c>
      <c r="G42" s="1" t="s">
        <v>90</v>
      </c>
      <c r="H42" s="1">
        <v>2500328</v>
      </c>
      <c r="J42" t="s">
        <v>13</v>
      </c>
      <c r="K42" t="s">
        <v>91</v>
      </c>
      <c r="L42" t="s">
        <v>91</v>
      </c>
      <c r="M42" t="s">
        <v>13</v>
      </c>
    </row>
    <row r="43" spans="2:13">
      <c r="B43" s="3" t="s">
        <v>28</v>
      </c>
      <c r="C43" t="s">
        <v>89</v>
      </c>
      <c r="D43" s="4">
        <v>40</v>
      </c>
      <c r="E43">
        <v>5</v>
      </c>
      <c r="F43" s="1">
        <v>902</v>
      </c>
      <c r="G43" s="1" t="s">
        <v>90</v>
      </c>
      <c r="H43" s="1">
        <v>2500328</v>
      </c>
      <c r="J43" t="s">
        <v>13</v>
      </c>
      <c r="K43" t="s">
        <v>91</v>
      </c>
      <c r="L43" t="s">
        <v>91</v>
      </c>
      <c r="M43" t="s">
        <v>13</v>
      </c>
    </row>
    <row r="44" spans="2:5">
      <c r="B44" s="3"/>
      <c r="D44" s="4"/>
      <c r="E44"/>
    </row>
    <row r="45" spans="2:5">
      <c r="B45" s="3"/>
      <c r="D45" s="4"/>
      <c r="E45"/>
    </row>
    <row r="46" spans="2:5">
      <c r="B46" s="3"/>
      <c r="D46" s="4"/>
      <c r="E46" s="7"/>
    </row>
    <row r="47" spans="2:5">
      <c r="B47" s="3"/>
      <c r="D47" s="4"/>
      <c r="E47"/>
    </row>
    <row r="48" spans="2:5">
      <c r="B48" s="3"/>
      <c r="D48" s="4"/>
      <c r="E48"/>
    </row>
    <row r="49" spans="2:5">
      <c r="B49" s="3"/>
      <c r="D49" s="4"/>
      <c r="E49"/>
    </row>
    <row r="50" spans="2:5">
      <c r="B50" s="3"/>
      <c r="D50" s="4"/>
      <c r="E50"/>
    </row>
    <row r="51" spans="2:5">
      <c r="B51" s="3"/>
      <c r="D51" s="4"/>
      <c r="E51"/>
    </row>
    <row r="52" spans="2:5">
      <c r="B52" s="3"/>
      <c r="D52" s="4"/>
      <c r="E52"/>
    </row>
    <row r="53" spans="2:4">
      <c r="B53" s="3"/>
      <c r="D53" s="4"/>
    </row>
    <row r="54" spans="2:4">
      <c r="B54" s="3"/>
      <c r="D54" s="4"/>
    </row>
    <row r="55" spans="2:4">
      <c r="B55" s="3"/>
      <c r="D55" s="4"/>
    </row>
    <row r="56" spans="2:4">
      <c r="B56" s="3"/>
      <c r="D56" s="4"/>
    </row>
    <row r="57" spans="2:4">
      <c r="B57" s="3"/>
      <c r="D57" s="4"/>
    </row>
    <row r="58" spans="2:4">
      <c r="B58" s="3"/>
      <c r="D58" s="4"/>
    </row>
    <row r="59" spans="2:4">
      <c r="B59" s="3"/>
      <c r="D59" s="4"/>
    </row>
    <row r="60" spans="2:4">
      <c r="B60" s="3"/>
      <c r="D60" s="4"/>
    </row>
    <row r="61" spans="2:4">
      <c r="B61" s="3"/>
      <c r="D61" s="4"/>
    </row>
    <row r="62" spans="2:4">
      <c r="B62" s="3"/>
      <c r="D62" s="4"/>
    </row>
    <row r="63" spans="2:4">
      <c r="B63" s="3"/>
      <c r="D63" s="4"/>
    </row>
    <row r="64" spans="2:4">
      <c r="B64" s="3"/>
      <c r="D64" s="4"/>
    </row>
    <row r="65" spans="2:4">
      <c r="B65" s="3"/>
      <c r="D65" s="4"/>
    </row>
    <row r="66" spans="2:4">
      <c r="B66" s="3"/>
      <c r="D66" s="4"/>
    </row>
    <row r="67" spans="2:4">
      <c r="B67" s="3"/>
      <c r="D67" s="4"/>
    </row>
    <row r="68" spans="2:4">
      <c r="B68" s="3"/>
      <c r="D68" s="4"/>
    </row>
    <row r="69" spans="2:4">
      <c r="B69" s="3"/>
      <c r="D69" s="4"/>
    </row>
    <row r="70" spans="2:4">
      <c r="B70" s="3"/>
      <c r="D70" s="4"/>
    </row>
    <row r="71" spans="2:4">
      <c r="B71" s="3"/>
      <c r="D71" s="4"/>
    </row>
    <row r="72" spans="2:4">
      <c r="B72" s="3"/>
      <c r="D72" s="4"/>
    </row>
    <row r="73" spans="2:4">
      <c r="B73" s="3"/>
      <c r="D73" s="4"/>
    </row>
    <row r="74" spans="2:4">
      <c r="B74" s="3"/>
      <c r="D74" s="4"/>
    </row>
    <row r="75" spans="2:4">
      <c r="B75" s="3"/>
      <c r="D75" s="4"/>
    </row>
    <row r="76" spans="2:4">
      <c r="B76" s="3"/>
      <c r="D76" s="4"/>
    </row>
    <row r="77" spans="2:4">
      <c r="B77" s="3"/>
      <c r="D77" s="4"/>
    </row>
    <row r="78" spans="2:4">
      <c r="B78" s="3"/>
      <c r="D78" s="4"/>
    </row>
    <row r="79" spans="2:4">
      <c r="B79" s="3"/>
      <c r="D79" s="4"/>
    </row>
    <row r="80" spans="2:4">
      <c r="B80" s="3"/>
      <c r="D80" s="4"/>
    </row>
    <row r="81" spans="2:4">
      <c r="B81" s="3"/>
      <c r="D81" s="4"/>
    </row>
    <row r="82" spans="2:4">
      <c r="B82" s="3"/>
      <c r="D82" s="4"/>
    </row>
    <row r="83" spans="2:4">
      <c r="B83" s="3"/>
      <c r="D83" s="4"/>
    </row>
    <row r="84" spans="2:4">
      <c r="B84" s="3"/>
      <c r="D84" s="4"/>
    </row>
    <row r="85" spans="2:4">
      <c r="B85" s="3"/>
      <c r="D85" s="4"/>
    </row>
    <row r="86" spans="2:4">
      <c r="B86" s="3"/>
      <c r="D86" s="4"/>
    </row>
    <row r="87" spans="2:4">
      <c r="B87" s="3"/>
      <c r="D87" s="4"/>
    </row>
    <row r="88" spans="2:4">
      <c r="B88" s="3"/>
      <c r="D88" s="4"/>
    </row>
    <row r="89" spans="2:4">
      <c r="B89" s="3"/>
      <c r="D89" s="4"/>
    </row>
    <row r="90" spans="2:4">
      <c r="B90" s="3"/>
      <c r="D90" s="4"/>
    </row>
    <row r="91" spans="2:4">
      <c r="B91" s="3"/>
      <c r="D91" s="4"/>
    </row>
    <row r="92" spans="2:4">
      <c r="B92" s="3"/>
      <c r="D92" s="4"/>
    </row>
    <row r="93" spans="2:4">
      <c r="B93" s="3"/>
      <c r="D93" s="4"/>
    </row>
    <row r="94" spans="2:4">
      <c r="B94" s="3"/>
      <c r="D94" s="4"/>
    </row>
    <row r="95" spans="2:4">
      <c r="B95" s="3"/>
      <c r="D95" s="4"/>
    </row>
    <row r="96" spans="2:4">
      <c r="B96" s="3"/>
      <c r="D96" s="4"/>
    </row>
    <row r="97" spans="2:4">
      <c r="B97" s="3"/>
      <c r="D97" s="4"/>
    </row>
    <row r="98" spans="2:4">
      <c r="B98" s="3"/>
      <c r="D98" s="4"/>
    </row>
    <row r="99" spans="2:4">
      <c r="B99" s="3"/>
      <c r="D99" s="4"/>
    </row>
    <row r="100" spans="2:4">
      <c r="B100" s="3"/>
      <c r="D100" s="4"/>
    </row>
    <row r="101" spans="2:4">
      <c r="B101" s="3"/>
      <c r="D101" s="4"/>
    </row>
    <row r="102" spans="2:4">
      <c r="B102" s="3"/>
      <c r="D102" s="4"/>
    </row>
    <row r="103" spans="2:4">
      <c r="B103" s="3"/>
      <c r="D103" s="4"/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5.7</vt:lpstr>
      <vt:lpstr>5.13.1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2015-06-05T18:19:00Z</dcterms:created>
  <dcterms:modified xsi:type="dcterms:W3CDTF">2025-04-01T06:26:19Z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2052-11.8.2.10154</vt:lpwstr>
  </property>
  <property fmtid="{D5CDD505-2E9C-101B-9397-08002B2CF9AE}" pid="3" name="ICV">
    <vt:lpwstr>ED57FEF1BB7D4066B590B9813D733CC7_13</vt:lpwstr>
  </property>
</Properties>
</file>