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紧急申请单" sheetId="9" r:id="rId1"/>
  </sheets>
  <definedNames>
    <definedName name="_xlnm.Print_Area" localSheetId="0">紧急申请单!$A$2:$L$10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<sst xmlns="http://schemas.openxmlformats.org/spreadsheetml/2006/main" count="33" uniqueCount="30">
  <si>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GR8.4-10.2</t>
  </si>
  <si>
    <t>湖南光华荣昌汽车部件有限公司
（紧急）采购申请单</t>
  </si>
  <si>
    <t>编制</t>
  </si>
  <si>
    <t>审核</t>
  </si>
  <si>
    <t>批准</t>
  </si>
  <si>
    <t>谭海波</t>
  </si>
  <si>
    <t>申请部门：</t>
  </si>
  <si>
    <t>生产管理部</t>
  </si>
  <si>
    <t>申请人：</t>
  </si>
  <si>
    <t>申请日期：</t>
  </si>
  <si>
    <t>2025.05.3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</si>
  <si>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</si>
  <si>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</si>
  <si>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</si>
  <si>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</si>
  <si>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</si>
  <si>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</si>
  <si>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</si>
  <si>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</si>
  <si>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</si>
  <si>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</si>
  <si>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</si>
  <si>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</si>
  <si>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彩条布</t>
  </si>
  <si>
    <t>5*5</t>
  </si>
  <si>
    <t>个</t>
  </si>
  <si>
    <t>5月3日到M4底座及减震器仓库放不下只能放外面车位</t>
  </si>
  <si>
    <t>5*8</t>
  </si>
  <si>
    <t>5月3日到C32B调角器3600件仓库放不下只能放外面车位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</si>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</sst>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0" borderId="0"/>
    <xf numFmtId="0" fontId="24" fillId="0" borderId="0"/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29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58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 14 7 2" xfId="49"/>
    <cellStyle name="常规 2 2 14 45" xfId="50"/>
    <cellStyle name="常规 3 5 13 3" xfId="51"/>
    <cellStyle name="百分比 4" xfId="52"/>
    <cellStyle name="常规 15 3" xfId="53"/>
    <cellStyle name="常规 11" xfId="54"/>
    <cellStyle name="差_10月对账单" xfId="55"/>
    <cellStyle name="差_到货记录" xfId="56"/>
    <cellStyle name="好_到货记录_1" xfId="57"/>
    <cellStyle name="常规 3" xfId="58"/>
    <cellStyle name="好_到货记录" xfId="59"/>
    <cellStyle name="千位分隔[0] 2" xfId="6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0"/>
  <sheetViews>
    <sheetView tabSelected="1" workbookViewId="0">
      <selection activeCell="N8" sqref="N8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0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1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1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2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42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23" t="s">
        <v>19</v>
      </c>
      <c r="K7" s="23" t="s">
        <v>20</v>
      </c>
      <c r="L7" s="11" t="s">
        <v>21</v>
      </c>
    </row>
    <row r="8" s="1" customFormat="1" ht="42" customHeight="1" spans="1:12">
      <c r="A8" s="12" t="s">
        <v>22</v>
      </c>
      <c r="B8" s="13"/>
      <c r="C8" s="14"/>
      <c r="D8" s="15">
        <v>1</v>
      </c>
      <c r="E8" s="11" t="s">
        <v>23</v>
      </c>
      <c r="F8" s="11" t="s">
        <v>24</v>
      </c>
      <c r="G8" s="11" t="s">
        <v>25</v>
      </c>
      <c r="H8" s="11"/>
      <c r="I8" s="11">
        <v>1</v>
      </c>
      <c r="J8" s="23">
        <v>120</v>
      </c>
      <c r="K8" s="23">
        <f>J8*I8</f>
        <v>120</v>
      </c>
      <c r="L8" s="24" t="s">
        <v>26</v>
      </c>
    </row>
    <row r="9" ht="42" customHeight="1" spans="1:12">
      <c r="A9" s="12"/>
      <c r="B9" s="13"/>
      <c r="C9" s="14"/>
      <c r="D9" s="15">
        <v>2</v>
      </c>
      <c r="E9" s="11" t="s">
        <v>23</v>
      </c>
      <c r="F9" s="11" t="s">
        <v>27</v>
      </c>
      <c r="G9" s="11" t="s">
        <v>25</v>
      </c>
      <c r="H9" s="11"/>
      <c r="I9" s="11">
        <v>1</v>
      </c>
      <c r="J9" s="23">
        <v>150</v>
      </c>
      <c r="K9" s="23">
        <f>J9*I9</f>
        <v>150</v>
      </c>
      <c r="L9" s="25" t="s">
        <v>28</v>
      </c>
    </row>
    <row r="10" ht="42" customHeight="1" spans="1:12">
      <c r="A10" s="16" t="s">
        <v>29</v>
      </c>
      <c r="B10" s="17"/>
      <c r="C10" s="18"/>
      <c r="D10" s="4"/>
      <c r="E10" s="19"/>
      <c r="F10" s="4"/>
      <c r="G10" s="4"/>
      <c r="H10" s="4"/>
      <c r="I10" s="4"/>
      <c r="J10" s="4"/>
      <c r="K10" s="26">
        <f>SUM(K8:K9)</f>
        <v>270</v>
      </c>
      <c r="L10" s="4"/>
    </row>
  </sheetData>
  <mergeCells count="13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10:C10"/>
    <mergeCell ref="A3:D4"/>
    <mergeCell ref="E3:H4"/>
    <mergeCell ref="A8:C9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2025-05-03T04:46:07Z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AA30A122BDAD47E0ADADCBF157327687</vt:lpwstr>
  </property>
</Properties>
</file>