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<sst xmlns="http://schemas.openxmlformats.org/spreadsheetml/2006/main" count="12" uniqueCount="11">
  <si>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供应商</t>
  </si>
  <si>
    <t>产品名称</t>
  </si>
  <si>
    <t>未税单件/元</t>
  </si>
  <si>
    <t>冲型费/元</t>
  </si>
  <si>
    <t>运费</t>
  </si>
  <si>
    <t>订单/件</t>
  </si>
  <si>
    <t>合计/元</t>
  </si>
  <si>
    <t>东莞承夫</t>
  </si>
  <si>
    <t>毛毡</t>
  </si>
  <si>
    <t>安徽卓人</t>
  </si>
  <si>
    <t>说明：冲型费首批订单存在开模费，后续订单没有；运费是预估价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</si>
</sst>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I5"/>
  <sheetViews>
    <sheetView tabSelected="1" workbookViewId="0">
      <selection activeCell="G14" sqref="G14"/>
    </sheetView>
  </sheetViews>
  <sheetFormatPr defaultColWidth="9" defaultRowHeight="13.5" outlineLevelRow="4"/>
  <cols>
    <col min="1" max="1" width="2.125" customWidth="1"/>
    <col min="2" max="2" width="3.125" customWidth="1"/>
    <col min="3" max="3" width="13.75" customWidth="1"/>
    <col min="4" max="4" width="12.25" customWidth="1"/>
    <col min="5" max="5" width="15.625" customWidth="1"/>
    <col min="6" max="7" width="15.5" customWidth="1"/>
    <col min="8" max="8" width="19.625" customWidth="1"/>
    <col min="9" max="9" width="14.125" customWidth="1"/>
  </cols>
  <sheetData>
    <row r="1" ht="8" customHeight="1"/>
    <row r="2" ht="27" customHeight="1" spans="3:9"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</row>
    <row r="3" ht="28" customHeight="1" spans="3:9">
      <c r="C3" s="1" t="s">
        <v>7</v>
      </c>
      <c r="D3" s="1" t="s">
        <v>8</v>
      </c>
      <c r="E3" s="1">
        <v>0.08</v>
      </c>
      <c r="F3" s="1">
        <v>200</v>
      </c>
      <c r="G3" s="1">
        <v>70</v>
      </c>
      <c r="H3" s="1">
        <v>30000</v>
      </c>
      <c r="I3" s="1">
        <f>(E3*H3)+F3+G3</f>
        <v>2670</v>
      </c>
    </row>
    <row r="4" ht="33" customHeight="1" spans="3:9">
      <c r="C4" s="1" t="s">
        <v>9</v>
      </c>
      <c r="D4" s="1" t="s">
        <v>8</v>
      </c>
      <c r="E4" s="1">
        <v>0.4071</v>
      </c>
      <c r="F4" s="1">
        <v>0</v>
      </c>
      <c r="G4" s="1">
        <v>0</v>
      </c>
      <c r="H4" s="1">
        <v>30000</v>
      </c>
      <c r="I4" s="1">
        <f>(E4*H4)+F4+G4</f>
        <v>12213</v>
      </c>
    </row>
    <row r="5" ht="49" customHeight="1" spans="3:9">
      <c r="C5" s="2" t="s">
        <v>10</v>
      </c>
      <c r="D5" s="2"/>
      <c r="E5" s="2"/>
      <c r="F5" s="2"/>
      <c r="G5" s="2"/>
      <c r="H5" s="2"/>
      <c r="I5" s="2"/>
    </row>
  </sheetData>
  <mergeCells count="1">
    <mergeCell ref="C5:I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李林峰</cp:lastModifiedBy>
  <dcterms:created xsi:type="dcterms:W3CDTF">2023-05-12T11:15:00Z</dcterms:created>
  <dcterms:modified xsi:type="dcterms:W3CDTF">2025-05-10T09:00:38Z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6BF6EB81E0EB438095CF3B796E35EC04_12</vt:lpwstr>
  </property>
</Properties>
</file>