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<sst xmlns="http://schemas.openxmlformats.org/spreadsheetml/2006/main" count="9" uniqueCount="9">
  <si>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QAD号码</t>
  </si>
  <si>
    <t>名称</t>
  </si>
  <si>
    <t>发泡总成重量（kg）</t>
  </si>
  <si>
    <t>骨架重量</t>
  </si>
  <si>
    <t>发泡重量</t>
  </si>
  <si>
    <t>SBS0011076</t>
  </si>
  <si>
    <t>双人靠背骨架发泡总成</t>
  </si>
  <si>
    <t>SLT0000421</t>
  </si>
  <si>
    <t>6486前翻6人背泡沫三点式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</si>
</sst>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25400</xdr:colOff>
      <xdr:row>5</xdr:row>
      <xdr:rowOff>47625</xdr:rowOff>
    </xdr:from>
    <xdr:to>
      <xdr:col>5</xdr:col>
      <xdr:colOff>894715</xdr:colOff>
      <xdr:row>31</xdr:row>
      <xdr:rowOff>95885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950" y="2041525"/>
          <a:ext cx="6155690" cy="450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933450</xdr:colOff>
      <xdr:row>5</xdr:row>
      <xdr:rowOff>20955</xdr:rowOff>
    </xdr:from>
    <xdr:to>
      <xdr:col>12</xdr:col>
      <xdr:colOff>213995</xdr:colOff>
      <xdr:row>31</xdr:row>
      <xdr:rowOff>81915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9375" y="2014855"/>
          <a:ext cx="5728970" cy="4518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G5"/>
  <sheetViews>
    <sheetView tabSelected="1" workbookViewId="0">
      <selection activeCell="R18" sqref="R18"/>
    </sheetView>
  </sheetViews>
  <sheetFormatPr defaultColWidth="9" defaultRowHeight="13.5" outlineLevelRow="4" outlineLevelCol="6"/>
  <cols>
    <col min="1" max="2" width="1.375" customWidth="1"/>
    <col min="3" max="3" width="17" customWidth="1"/>
    <col min="4" max="4" width="25.5" customWidth="1"/>
    <col min="5" max="5" width="26.875" customWidth="1"/>
    <col min="6" max="6" width="20.25" customWidth="1"/>
    <col min="7" max="7" width="19.375" customWidth="1"/>
  </cols>
  <sheetData>
    <row r="3" ht="64" customHeight="1" spans="3:7">
      <c r="C3" s="1" t="s">
        <v>0</v>
      </c>
      <c r="D3" s="1" t="s">
        <v>1</v>
      </c>
      <c r="E3" s="1" t="s">
        <v>2</v>
      </c>
      <c r="F3" s="2" t="s">
        <v>3</v>
      </c>
      <c r="G3" s="3" t="s">
        <v>4</v>
      </c>
    </row>
    <row r="4" ht="33" customHeight="1" spans="3:7">
      <c r="C4" s="4" t="s">
        <v>5</v>
      </c>
      <c r="D4" s="4" t="s">
        <v>6</v>
      </c>
      <c r="E4" s="5">
        <v>6490</v>
      </c>
      <c r="F4" s="5">
        <v>3570</v>
      </c>
      <c r="G4" s="5">
        <f>E4-F4</f>
        <v>2920</v>
      </c>
    </row>
    <row r="5" ht="33" customHeight="1" spans="3:7">
      <c r="C5" s="6" t="s">
        <v>7</v>
      </c>
      <c r="D5" s="7" t="s">
        <v>8</v>
      </c>
      <c r="E5" s="8"/>
      <c r="F5" s="8"/>
      <c r="G5" s="8"/>
    </row>
  </sheetData>
  <mergeCells count="3">
    <mergeCell ref="E4:E5"/>
    <mergeCell ref="F4:F5"/>
    <mergeCell ref="G4:G5"/>
  </mergeCells>
  <conditionalFormatting sqref="C5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2025-05-19T10:01:44Z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0ADEDCE52229470EA708980CA7453394_12</vt:lpwstr>
  </property>
</Properties>
</file>