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<sst xmlns="http://schemas.openxmlformats.org/spreadsheetml/2006/main">
  <si>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项目实施详细计划</t>
  </si>
  <si>
    <t>时间线</t>
  </si>
  <si>
    <t>阶段</t>
  </si>
  <si>
    <t>模块</t>
  </si>
  <si>
    <t>详细说明</t>
  </si>
  <si>
    <t>进度</t>
  </si>
  <si>
    <t>输出物</t>
  </si>
  <si>
    <t>乙方负责人</t>
  </si>
  <si>
    <t>甲方配合人员</t>
  </si>
  <si>
    <t>开始时间</t>
  </si>
  <si>
    <t>结束时间</t>
  </si>
  <si>
    <t>天数</t>
  </si>
  <si>
    <t>5月份</t>
  </si>
  <si>
    <t>6月份</t>
  </si>
  <si>
    <t>需求调研</t>
  </si>
  <si>
    <t>项目管理部</t>
  </si>
  <si>
    <t>• 项目管理部核心成员访谈
• 现有业务流程文档梳理
• APQP项目模版搭建
• 其他标杆业务场景调研+搭建</t>
  </si>
  <si>
    <t>《调研报告》
https://alidocs.dingtalk.com/i/nodes/bva6QBXJwambjvKmcN6pkQwAWn4qY5Pr</t>
  </si>
  <si>
    <t>郭金铭</t>
  </si>
  <si>
    <t>苏东</t>
  </si>
  <si>
    <t>1天</t>
  </si>
  <si>
    <t xml:space="preserve"> 智能气控产品开发部</t>
  </si>
  <si>
    <t>• 智能气控产品开发核心成员访谈
• 现有业务流程文档梳理
• APQP项目模版搭建
• 其他标杆业务场景调研+搭建</t>
  </si>
  <si>
    <t>《调研报告》
https://alidocs.dingtalk.com/i/nodes/OG9lyrgJPzqYwpgqHnXbk2qdWzN67Mw4</t>
  </si>
  <si>
    <t>张加</t>
  </si>
  <si>
    <t>产品智能化开发部</t>
  </si>
  <si>
    <t>• 产品智能化开发核心成员访谈
• 现有业务流程文档梳理
• APQP项目模版搭建
• 其他标杆业务场景调研+搭建</t>
  </si>
  <si>
    <t>《调研报告》
https://alidocs.dingtalk.com/i/nodes/G53mjyd80poqL6MoHjlv4RBq86zbX04v</t>
  </si>
  <si>
    <t>后视镜开发部</t>
  </si>
  <si>
    <t>• 后视镜开发部核心成员访谈
• 现有业务流程文档梳理
• APQP项目模版搭建
• 其他标杆业务场景调研+搭建</t>
  </si>
  <si>
    <t>《调研报告》
https://alidocs.dingtalk.com/i/nodes/nYMoO1rWxanYN94nck9BD5RGV47Z3je9</t>
  </si>
  <si>
    <t>刘水泉</t>
  </si>
  <si>
    <t>造型试制部</t>
  </si>
  <si>
    <t>• 造型试制部核心成员访谈
• 现有业务流程文档梳理
• APQP项目模版搭建
• 其他标杆业务场景调研+搭建</t>
  </si>
  <si>
    <t>《调研报告》
https://alidocs.dingtalk.com/i/nodes/1OQX0akWmxMpmO4MhEjnD1ax8GlDd3mE</t>
  </si>
  <si>
    <t>梁红波</t>
  </si>
  <si>
    <t>产品开发部</t>
  </si>
  <si>
    <t>• 产品开发部核心成员访谈
• 现有业务流程文档梳理
• APQP项目模版搭建
• 其他标杆业务场景调研+搭建</t>
  </si>
  <si>
    <t>《调研报告》
https://alidocs.dingtalk.com/i/nodes/Amq4vjg890l1L9DlFrYG5PLwJ3kdP0wQ</t>
  </si>
  <si>
    <t>冯永江</t>
  </si>
  <si>
    <t>工艺工程部</t>
  </si>
  <si>
    <t>• 工艺工程部核心成员访谈
• 现有业务流程文档梳理
• APQP项目模版搭建
•工厂项目模版搭建</t>
  </si>
  <si>
    <t>《调研报告》
https://alidocs.dingtalk.com/i/nodes/QBnd5ExVEvlpLnOlFMgYKG3QJyeZqMmz</t>
  </si>
  <si>
    <t>冯敬乾</t>
  </si>
  <si>
    <t>数据迁移</t>
  </si>
  <si>
    <t>数据迁移
（核对项目+文档数据量后确定实施排期）</t>
  </si>
  <si>
    <t>• 数据导出并整理
• 导入钉钉项目和文档</t>
  </si>
  <si>
    <t>《迁移操作说明》</t>
  </si>
  <si>
    <t>魏弈壮</t>
  </si>
  <si>
    <t>3天</t>
  </si>
  <si>
    <t>实施搭建</t>
  </si>
  <si>
    <t>系统初始化</t>
  </si>
  <si>
    <t xml:space="preserve">组织架构/人员导入 </t>
  </si>
  <si>
    <t>导入现有组织结构和使用系统人员名单</t>
  </si>
  <si>
    <t>以系统为准</t>
  </si>
  <si>
    <t>系统信息设置</t>
  </si>
  <si>
    <t>录入企业名称及企业背景描述</t>
  </si>
  <si>
    <t>角色权限配置</t>
  </si>
  <si>
    <t>对Teambition系统中进行细化权限配置</t>
  </si>
  <si>
    <t>《分层权限管理说明》</t>
  </si>
  <si>
    <t>场景搭建</t>
  </si>
  <si>
    <t>针对调研确认后场景进行框架搭建</t>
  </si>
  <si>
    <t>5天</t>
  </si>
  <si>
    <t>流程验证</t>
  </si>
  <si>
    <t>关键用户参与验证</t>
  </si>
  <si>
    <t>对各部门核心使用人员进行集中式现场测试搭建后场景</t>
  </si>
  <si>
    <t>各部门负责人</t>
  </si>
  <si>
    <t>创建模板项目</t>
  </si>
  <si>
    <t>通过验证后的场景建立模版保存</t>
  </si>
  <si>
    <t>/</t>
  </si>
  <si>
    <t>编写各场景操作手册</t>
  </si>
  <si>
    <t>对验证后的场景进行操作步骤编写</t>
  </si>
  <si>
    <t>《场景操作手册》</t>
  </si>
  <si>
    <t>系统培训</t>
  </si>
  <si>
    <t>培训准备</t>
  </si>
  <si>
    <t>培训文档</t>
  </si>
  <si>
    <t>准备培训文档</t>
  </si>
  <si>
    <t>-</t>
  </si>
  <si>
    <t>产品手册准备</t>
  </si>
  <si>
    <t>2天</t>
  </si>
  <si>
    <t>新手入门学习资料准备</t>
  </si>
  <si>
    <t>准备产品标准操作小视频</t>
  </si>
  <si>
    <t>培训实施</t>
  </si>
  <si>
    <t>管理员培训</t>
  </si>
  <si>
    <t>针对管理员进行产品深度培训</t>
  </si>
  <si>
    <t>《管理员培训录屏》</t>
  </si>
  <si>
    <t>分部门场景培训</t>
  </si>
  <si>
    <t>根据已验证项目模版从管理者、执行者、项目经理三个角度进行详细培训；</t>
  </si>
  <si>
    <t>《培训签到表》
《场景培训录屏》</t>
  </si>
  <si>
    <t>各部门成员</t>
  </si>
  <si>
    <t>4天</t>
  </si>
  <si>
    <t>Q&amp;A</t>
  </si>
  <si>
    <t>现场培训问题解答；
业务部门汇总问题解答；</t>
  </si>
  <si>
    <t>《问题汇总表》</t>
  </si>
  <si>
    <t>资料推送</t>
  </si>
  <si>
    <t>用户操作手册文件、学习视频文件、产品手册（链接）、帮助文档（链接）</t>
  </si>
  <si>
    <t>系统上线</t>
  </si>
  <si>
    <t>系统上线首周陪伴服务；</t>
  </si>
  <si>
    <t>完成验收</t>
  </si>
  <si>
    <t>邀请客户填写服务验收单，完成服务交付验收</t>
  </si>
  <si>
    <t>《验收报告》</t>
  </si>
  <si>
    <t>后续服务</t>
  </si>
  <si>
    <t>专属服务群</t>
  </si>
  <si>
    <t>月度定期回访</t>
  </si>
  <si>
    <t>提供在线解答疑问服务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</si>
</sst>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8"/>
      <color rgb="FF000000"/>
      <name val="Microsoft YaHei"/>
    </font>
    <font>
      <sz val="18"/>
      <color rgb="FF000000"/>
      <name val="等线"/>
    </font>
    <font>
      <i/>
      <sz val="18"/>
      <color rgb="FFA4A5A5"/>
      <name val="Microsoft YaHei"/>
    </font>
    <font>
      <b/>
      <sz val="18"/>
      <color rgb="FFFFFFFF"/>
      <name val="Microsoft YaHei"/>
    </font>
    <font>
      <b/>
      <sz val="18"/>
      <color rgb="FF262626"/>
      <name val="Microsoft YaHei"/>
    </font>
    <font>
      <b/>
      <sz val="18"/>
      <color rgb="FF000000"/>
      <name val="Microsoft YaHei"/>
    </font>
    <font>
      <b/>
      <sz val="18"/>
      <color rgb="FF000000"/>
      <name val="等线"/>
    </font>
    <font>
      <sz val="18"/>
      <color rgb="FF000000"/>
      <name val="微软雅黑"/>
    </font>
    <font>
      <sz val="18"/>
      <color rgb="FFFF0000"/>
      <name val="微软雅黑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b/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  <font>
      <sz val="18"/>
      <color rgb="FF000000"/>
      <name val="Microsoft YaHei"/>
    </font>
  </fonts>
  <fills count="7">
    <fill>
      <patternFill patternType="none"/>
    </fill>
    <fill>
      <patternFill patternType="gray125"/>
    </fill>
    <fill>
      <patternFill patternType="solid">
        <fgColor rgb="FF00B14D"/>
      </patternFill>
    </fill>
    <fill>
      <patternFill patternType="solid">
        <fgColor rgb="FFDAE2F6"/>
      </patternFill>
    </fill>
    <fill>
      <patternFill patternType="solid">
        <fgColor rgb="FFF7FCFF"/>
      </patternFill>
    </fill>
    <fill>
      <patternFill patternType="solid">
        <fgColor rgb="FFFFFFFF"/>
      </patternFill>
    </fill>
    <fill>
      <patternFill patternType="solid">
        <fgColor rgb="FFA5A5A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/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 style="dashDotDot">
        <color rgb="FF000000"/>
      </top>
      <bottom style="dashed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0" fontId="5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5" fillId="0" borderId="0" xfId="0" applyFont="1">
      <alignment horizontal="general" vertical="center"/>
    </xf>
    <xf numFmtId="0" fontId="6" fillId="0" borderId="0" xfId="0" applyFont="1">
      <alignment horizontal="left" vertical="center"/>
    </xf>
    <xf numFmtId="0" fontId="4" fillId="0" borderId="0" xfId="0" applyFont="1">
      <alignment horizontal="left" vertical="center"/>
    </xf>
    <xf numFmtId="0" fontId="5" fillId="0" borderId="0" xfId="0" applyFont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0" fontId="5" fillId="0" borderId="1" xfId="0" applyFont="1" applyBorder="1" applyProtection="1">
      <alignment horizontal="general" vertical="center"/>
    </xf>
    <xf numFmtId="0" fontId="5" fillId="0" borderId="1" xfId="0" applyFont="1" applyBorder="1" applyProtection="1">
      <alignment horizontal="left" vertical="center"/>
    </xf>
    <xf numFmtId="0" fontId="8" fillId="3" borderId="1" xfId="0" applyFont="1" applyFill="1" applyBorder="1" applyProtection="1">
      <alignment horizontal="center" vertical="center" wrapText="1"/>
    </xf>
    <xf numFmtId="0" fontId="8" fillId="3" borderId="1" xfId="0" applyFont="1" applyFill="1" applyBorder="1" applyProtection="1">
      <alignment horizontal="left" vertical="center" wrapText="1"/>
    </xf>
    <xf numFmtId="0" fontId="9" fillId="4" borderId="1" xfId="0" applyFont="1" applyFill="1" applyBorder="1" applyProtection="1">
      <alignment horizontal="center" vertical="center" wrapText="1"/>
    </xf>
    <xf numFmtId="0" fontId="9" fillId="0" borderId="2" xfId="0" applyFont="1" applyBorder="1" applyProtection="1">
      <alignment horizontal="center" vertical="center" wrapText="1"/>
    </xf>
    <xf numFmtId="0" fontId="9" fillId="0" borderId="3" xfId="0" applyFont="1" applyBorder="1" applyProtection="1">
      <alignment horizontal="left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left" vertical="center" wrapText="1"/>
    </xf>
    <xf numFmtId="0" fontId="5" fillId="0" borderId="4" xfId="0" applyFont="1" applyBorder="1" applyProtection="1">
      <alignment horizontal="general" vertical="center"/>
    </xf>
    <xf numFmtId="0" fontId="8" fillId="3" borderId="2" xfId="0" applyFont="1" applyFill="1" applyBorder="1" applyProtection="1">
      <alignment horizontal="center" vertical="center" wrapText="1"/>
    </xf>
    <xf numFmtId="0" fontId="9" fillId="0" borderId="3" xfId="0" applyFont="1" applyBorder="1" applyProtection="1">
      <alignment horizontal="center" vertical="center" wrapText="1"/>
    </xf>
    <xf numFmtId="0" fontId="9" fillId="0" borderId="5" xfId="0" applyFont="1" applyBorder="1" applyProtection="1">
      <alignment horizontal="center" vertical="center" wrapText="1"/>
    </xf>
    <xf numFmtId="0" fontId="9" fillId="0" borderId="0" xfId="0" applyFont="1">
      <alignment horizontal="center" vertical="center" wrapText="1"/>
    </xf>
    <xf numFmtId="9" fontId="4" fillId="0" borderId="1" xfId="0" applyNumberFormat="1" applyFont="1" applyBorder="1" applyProtection="1">
      <alignment horizontal="center" vertical="center" wrapText="1"/>
    </xf>
    <xf numFmtId="9" fontId="4" fillId="0" borderId="2" xfId="0" applyNumberFormat="1" applyFont="1" applyBorder="1" applyProtection="1">
      <alignment horizontal="center" vertical="center" wrapText="1"/>
    </xf>
    <xf numFmtId="0" fontId="4" fillId="0" borderId="6" xfId="0" applyFont="1" applyBorder="1" applyProtection="1">
      <alignment horizontal="center" vertical="center" wrapText="1"/>
    </xf>
    <xf numFmtId="0" fontId="4" fillId="0" borderId="7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general" vertical="center"/>
    </xf>
    <xf numFmtId="0" fontId="5" fillId="0" borderId="2" xfId="0" applyFont="1" applyBorder="1" applyProtection="1">
      <alignment horizontal="general" vertical="center"/>
    </xf>
    <xf numFmtId="0" fontId="7" fillId="2" borderId="8" xfId="0" applyFont="1" applyFill="1" applyBorder="1" applyProtection="1">
      <alignment horizontal="center" vertical="center" wrapText="1"/>
    </xf>
    <xf numFmtId="0" fontId="5" fillId="0" borderId="8" xfId="0" applyFont="1" applyBorder="1" applyProtection="1">
      <alignment horizontal="general" vertical="center"/>
    </xf>
    <xf numFmtId="0" fontId="7" fillId="2" borderId="9" xfId="0" applyFont="1" applyFill="1" applyBorder="1" applyProtection="1">
      <alignment horizontal="center" vertical="center" wrapText="1"/>
    </xf>
    <xf numFmtId="0" fontId="8" fillId="3" borderId="8" xfId="0" applyFont="1" applyFill="1" applyBorder="1" applyProtection="1">
      <alignment horizontal="center" vertical="center" wrapText="1"/>
    </xf>
    <xf numFmtId="14" fontId="4" fillId="0" borderId="0" xfId="0" applyNumberFormat="1" applyFont="1">
      <alignment horizontal="center" vertical="center" wrapText="1"/>
    </xf>
    <xf numFmtId="0" fontId="4" fillId="0" borderId="0" xfId="0" applyFont="1">
      <alignment horizontal="center" vertical="center" wrapText="1"/>
    </xf>
    <xf numFmtId="0" fontId="11" fillId="5" borderId="10" xfId="0" applyFont="1" applyFill="1" applyBorder="1" applyProtection="1">
      <alignment horizontal="center" vertical="center" shrinkToFit="1"/>
    </xf>
    <xf numFmtId="58" fontId="4" fillId="0" borderId="1" xfId="0" applyNumberFormat="1" applyFont="1" applyBorder="1" applyProtection="1">
      <alignment horizontal="center" vertical="center" wrapText="1"/>
    </xf>
    <xf numFmtId="0" fontId="11" fillId="0" borderId="11" xfId="0" applyFont="1" applyBorder="1" applyProtection="1">
      <alignment horizontal="general" vertical="bottom"/>
    </xf>
    <xf numFmtId="58" fontId="4" fillId="0" borderId="12" xfId="0" applyNumberFormat="1" applyFont="1" applyBorder="1" applyProtection="1">
      <alignment horizontal="center" vertical="center" wrapText="1"/>
    </xf>
    <xf numFmtId="0" fontId="4" fillId="0" borderId="9" xfId="0" applyFont="1" applyBorder="1" applyProtection="1">
      <alignment horizontal="center" vertical="center" wrapText="1"/>
    </xf>
    <xf numFmtId="0" fontId="11" fillId="0" borderId="13" xfId="0" applyFont="1" applyBorder="1" applyProtection="1">
      <alignment horizontal="general" vertical="bottom"/>
    </xf>
    <xf numFmtId="58" fontId="4" fillId="0" borderId="4" xfId="0" applyNumberFormat="1" applyFont="1" applyBorder="1" applyProtection="1">
      <alignment horizontal="center" vertical="center" wrapText="1"/>
    </xf>
    <xf numFmtId="0" fontId="4" fillId="0" borderId="8" xfId="0" applyFont="1" applyBorder="1" applyProtection="1">
      <alignment horizontal="center" vertical="center" wrapText="1"/>
    </xf>
    <xf numFmtId="0" fontId="4" fillId="0" borderId="8" xfId="0" applyFont="1" applyBorder="1" applyProtection="1">
      <alignment horizontal="center" vertical="center" wrapText="1"/>
    </xf>
    <xf numFmtId="0" fontId="4" fillId="0" borderId="14" xfId="0" applyFont="1" applyBorder="1" applyProtection="1">
      <alignment horizontal="center" vertical="center" wrapText="1"/>
    </xf>
    <xf numFmtId="0" fontId="4" fillId="0" borderId="9" xfId="0" applyFont="1" applyBorder="1" applyProtection="1">
      <alignment horizontal="center" vertical="center" wrapText="1"/>
    </xf>
    <xf numFmtId="0" fontId="5" fillId="0" borderId="13" xfId="0" applyFont="1" applyBorder="1" applyProtection="1">
      <alignment horizontal="general" vertical="center"/>
    </xf>
    <xf numFmtId="0" fontId="4" fillId="0" borderId="13" xfId="0" applyFont="1" applyBorder="1" applyProtection="1">
      <alignment horizontal="general" vertical="center"/>
    </xf>
    <xf numFmtId="58" fontId="4" fillId="0" borderId="15" xfId="0" applyNumberFormat="1" applyFont="1" applyBorder="1" applyProtection="1">
      <alignment horizontal="center" vertical="center" wrapText="1"/>
    </xf>
    <xf numFmtId="0" fontId="4" fillId="0" borderId="14" xfId="0" applyFont="1" applyBorder="1" applyProtection="1">
      <alignment horizontal="center" vertical="center" wrapText="1"/>
    </xf>
    <xf numFmtId="0" fontId="5" fillId="0" borderId="16" xfId="0" applyFont="1" applyBorder="1" applyProtection="1">
      <alignment horizontal="general" vertical="center"/>
    </xf>
    <xf numFmtId="0" fontId="7" fillId="2" borderId="5" xfId="0" applyFont="1" applyFill="1" applyBorder="1" applyProtection="1">
      <alignment horizontal="center" vertical="center" wrapText="1"/>
    </xf>
    <xf numFmtId="0" fontId="7" fillId="2" borderId="17" xfId="0" applyFont="1" applyFill="1" applyBorder="1" applyProtection="1">
      <alignment horizontal="center" vertical="center" wrapText="1"/>
    </xf>
    <xf numFmtId="0" fontId="8" fillId="3" borderId="5" xfId="0" applyFont="1" applyFill="1" applyBorder="1" applyProtection="1">
      <alignment horizontal="center" vertical="center" wrapText="1"/>
    </xf>
    <xf numFmtId="0" fontId="11" fillId="6" borderId="10" xfId="0" applyFont="1" applyFill="1" applyBorder="1" applyProtection="1">
      <alignment horizontal="center" vertical="center" shrinkToFit="1"/>
    </xf>
    <xf numFmtId="0" fontId="11" fillId="0" borderId="18" xfId="0" applyFont="1" applyBorder="1" applyProtection="1">
      <alignment horizontal="general" vertical="bottom"/>
    </xf>
    <xf numFmtId="0" fontId="11" fillId="0" borderId="19" xfId="0" applyFont="1" applyBorder="1" applyProtection="1">
      <alignment horizontal="general" vertical="bottom"/>
    </xf>
    <xf numFmtId="0" fontId="5" fillId="0" borderId="19" xfId="0" applyFont="1" applyBorder="1" applyProtection="1">
      <alignment horizontal="general" vertical="center"/>
    </xf>
    <xf numFmtId="0" fontId="5" fillId="0" borderId="20" xfId="0" applyFont="1" applyBorder="1" applyProtection="1">
      <alignment horizontal="general" vertical="center"/>
    </xf>
    <xf numFmtId="0" fontId="12" fillId="0" borderId="21" xfId="0" applyFont="1" applyBorder="1" applyProtection="1">
      <alignment horizontal="general" vertical="bottom"/>
    </xf>
    <xf numFmtId="0" fontId="11" fillId="5" borderId="22" xfId="0" applyFont="1" applyFill="1" applyBorder="1" applyProtection="1">
      <alignment horizontal="center" vertical="center" shrinkToFit="1"/>
    </xf>
    <xf numFmtId="0" fontId="12" fillId="0" borderId="19" xfId="0" applyFont="1" applyBorder="1" applyProtection="1">
      <alignment horizontal="general" vertical="bottom"/>
    </xf>
    <xf numFmtId="0" fontId="11" fillId="0" borderId="23" xfId="0" applyFont="1" applyBorder="1" applyProtection="1">
      <alignment horizontal="general" vertical="bottom"/>
    </xf>
    <xf numFmtId="0" fontId="11" fillId="0" borderId="22" xfId="0" applyFont="1" applyBorder="1" applyProtection="1">
      <alignment horizontal="center" vertical="center" shrinkToFit="1"/>
    </xf>
    <xf numFmtId="0" fontId="7" fillId="2" borderId="0" xfId="0" applyFont="1" applyFill="1">
      <alignment horizontal="center" vertical="center" wrapText="1"/>
    </xf>
    <xf numFmtId="0" fontId="13" fillId="0" borderId="1" xfId="0" applyFont="1" applyBorder="1" applyProtection="1">
      <alignment horizontal="left" vertical="center" wrapText="1"/>
    </xf>
    <xf numFmtId="9" fontId="14" fillId="0" borderId="2" xfId="0" applyNumberFormat="1" applyFont="1" applyBorder="1" applyProtection="1">
      <alignment horizontal="center" vertical="center" wrapText="1"/>
    </xf>
    <xf numFmtId="0" fontId="15" fillId="0" borderId="1" xfId="0" applyFont="1" applyBorder="1" applyProtection="1">
      <alignment horizontal="left" vertical="center" wrapText="1"/>
    </xf>
    <xf numFmtId="9" fontId="16" fillId="0" borderId="2" xfId="0" applyNumberFormat="1" applyFont="1" applyBorder="1" applyProtection="1">
      <alignment horizontal="center" vertical="center" wrapText="1"/>
    </xf>
    <xf numFmtId="0" fontId="17" fillId="0" borderId="1" xfId="0" applyFont="1" applyBorder="1" applyProtection="1">
      <alignment horizontal="left" vertical="center" wrapText="1"/>
    </xf>
    <xf numFmtId="9" fontId="18" fillId="0" borderId="2" xfId="0" applyNumberFormat="1" applyFont="1" applyBorder="1" applyProtection="1">
      <alignment horizontal="center" vertical="center" wrapText="1"/>
    </xf>
    <xf numFmtId="0" fontId="19" fillId="0" borderId="1" xfId="0" applyFont="1" applyBorder="1" applyProtection="1">
      <alignment horizontal="left" vertical="center" wrapText="1"/>
    </xf>
    <xf numFmtId="9" fontId="20" fillId="0" borderId="2" xfId="0" applyNumberFormat="1" applyFont="1" applyBorder="1" applyProtection="1">
      <alignment horizontal="center" vertical="center" wrapText="1"/>
    </xf>
    <xf numFmtId="0" fontId="21" fillId="0" borderId="1" xfId="0" applyFont="1" applyBorder="1" applyProtection="1">
      <alignment horizontal="left" vertical="center" wrapText="1"/>
    </xf>
    <xf numFmtId="9" fontId="22" fillId="0" borderId="2" xfId="0" applyNumberFormat="1" applyFont="1" applyBorder="1" applyProtection="1">
      <alignment horizontal="center" vertical="center" wrapText="1"/>
    </xf>
    <xf numFmtId="0" fontId="23" fillId="0" borderId="1" xfId="0" applyFont="1" applyBorder="1" applyProtection="1">
      <alignment horizontal="left" vertical="center" wrapText="1"/>
    </xf>
    <xf numFmtId="9" fontId="24" fillId="0" borderId="2" xfId="0" applyNumberFormat="1" applyFont="1" applyBorder="1" applyProtection="1">
      <alignment horizontal="center" vertical="center" wrapText="1"/>
    </xf>
    <xf numFmtId="0" fontId="25" fillId="0" borderId="1" xfId="0" applyFont="1" applyBorder="1" applyProtection="1">
      <alignment horizontal="left" vertical="center" wrapText="1"/>
    </xf>
    <xf numFmtId="9" fontId="26" fillId="0" borderId="2" xfId="0" applyNumberFormat="1" applyFont="1" applyBorder="1" applyProtection="1">
      <alignment horizontal="center" vertical="center" wrapText="1"/>
    </xf>
    <xf numFmtId="0" fontId="27" fillId="0" borderId="1" xfId="0" applyFont="1" applyBorder="1" applyProtection="1">
      <alignment horizontal="center" vertical="center" wrapText="1"/>
    </xf>
    <xf numFmtId="0" fontId="28" fillId="0" borderId="1" xfId="0" applyFont="1" applyBorder="1" applyProtection="1">
      <alignment horizontal="left" vertical="center" wrapText="1"/>
    </xf>
    <xf numFmtId="0" fontId="29" fillId="0" borderId="1" xfId="0" applyFont="1" applyBorder="1" applyProtection="1">
      <alignment horizontal="center" vertical="center" wrapText="1"/>
    </xf>
    <xf numFmtId="0" fontId="30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 showGridLines="0"/>
  </sheetViews>
  <sheetFormatPr baseColWidth="10" defaultColWidth="9.9990234375" defaultRowHeight="16.5" customHeight="1"/>
  <cols>
    <col min="1" max="1" width="3.6650390625" customWidth="1" style="6"/>
    <col min="2" max="2" width="15.1640625" customWidth="1" style="7"/>
    <col min="3" max="3" width="51.3310546875" customWidth="1" style="6"/>
    <col min="4" max="4" width="50.8330078125" customWidth="1" style="8"/>
    <col min="5" max="5" width="17.4990234375" customWidth="1" style="6"/>
    <col min="6" max="6" width="44.4990234375" customWidth="1" style="6"/>
    <col min="7" max="7" width="14.8330078125" customWidth="1" style="6"/>
    <col min="8" max="8" width="22.3330078125" customWidth="1" style="6"/>
    <col min="9" max="11" width="20.1650390625" customWidth="1" style="6"/>
    <col min="12" max="63" width="9.9990234375" style="9"/>
    <col min="64" max="64" width="9.9990234375" customWidth="1" style="6"/>
    <col min="65" max="67" width="9.9990234375" style="9"/>
  </cols>
  <sheetData>
    <row r="1" ht="21" customHeight="1">
      <c r="B1" s="10"/>
      <c r="C1" s="11"/>
    </row>
    <row r="2" s="12" customFormat="1" ht="30" customHeight="1">
      <c r="A2" s="12"/>
      <c r="B2" s="13" t="s">
        <v>0</v>
      </c>
      <c r="C2" s="14"/>
      <c r="D2" s="15"/>
      <c r="E2" s="14"/>
      <c r="F2" s="14"/>
      <c r="G2" s="14"/>
      <c r="H2" s="14"/>
      <c r="I2" s="14"/>
      <c r="J2" s="14"/>
      <c r="K2" s="37"/>
      <c r="L2" s="38" t="s">
        <v>1</v>
      </c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</row>
    <row r="3" s="5" customFormat="1" ht="27" customHeight="1">
      <c r="A3" s="12"/>
      <c r="B3" s="14"/>
      <c r="C3" s="14"/>
      <c r="D3" s="15"/>
      <c r="E3" s="14"/>
      <c r="F3" s="14"/>
      <c r="G3" s="14"/>
      <c r="H3" s="26"/>
      <c r="I3" s="26"/>
      <c r="J3" s="26"/>
      <c r="K3" s="39"/>
      <c r="L3" s="40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</row>
    <row r="4" s="5" customFormat="1" ht="48" customHeight="1">
      <c r="A4" s="12"/>
      <c r="B4" s="16" t="s">
        <v>2</v>
      </c>
      <c r="C4" s="16" t="s">
        <v>3</v>
      </c>
      <c r="D4" s="17" t="s">
        <v>4</v>
      </c>
      <c r="E4" s="16" t="s">
        <v>5</v>
      </c>
      <c r="F4" s="16" t="s">
        <v>6</v>
      </c>
      <c r="G4" s="27" t="s">
        <v>7</v>
      </c>
      <c r="H4" s="16" t="s">
        <v>8</v>
      </c>
      <c r="I4" s="16" t="s">
        <v>9</v>
      </c>
      <c r="J4" s="16" t="s">
        <v>10</v>
      </c>
      <c r="K4" s="27" t="s">
        <v>11</v>
      </c>
      <c r="L4" s="41" t="s">
        <v>12</v>
      </c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41" t="s">
        <v>13</v>
      </c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</row>
    <row r="5" ht="69.24999999999999" customHeight="1">
      <c r="B5" s="18" t="s">
        <v>14</v>
      </c>
      <c r="C5" s="19" t="s">
        <v>14</v>
      </c>
      <c r="D5" s="20"/>
      <c r="E5" s="28"/>
      <c r="F5" s="28"/>
      <c r="G5" s="29"/>
      <c r="H5" s="30"/>
      <c r="I5" s="42"/>
      <c r="J5" s="42"/>
      <c r="K5" s="43"/>
      <c r="L5" s="44" t="n">
        <v>6</v>
      </c>
      <c r="M5" s="44" t="n">
        <v>7</v>
      </c>
      <c r="N5" s="44" t="n">
        <v>8</v>
      </c>
      <c r="O5" s="44" t="n">
        <v>9</v>
      </c>
      <c r="P5" s="63" t="n">
        <v>10</v>
      </c>
      <c r="Q5" s="63" t="n">
        <v>11</v>
      </c>
      <c r="R5" s="44" t="n">
        <v>12</v>
      </c>
      <c r="S5" s="44" t="n">
        <v>13</v>
      </c>
      <c r="T5" s="44" t="n">
        <v>14</v>
      </c>
      <c r="U5" s="44" t="n">
        <v>15</v>
      </c>
      <c r="V5" s="44" t="n">
        <v>16</v>
      </c>
      <c r="W5" s="63" t="n">
        <v>17</v>
      </c>
      <c r="X5" s="63" t="n">
        <v>18</v>
      </c>
      <c r="Y5" s="44" t="n">
        <v>19</v>
      </c>
      <c r="Z5" s="44" t="n">
        <v>20</v>
      </c>
      <c r="AA5" s="44" t="n">
        <v>21</v>
      </c>
      <c r="AB5" s="44" t="n">
        <v>22</v>
      </c>
      <c r="AC5" s="44" t="n">
        <v>23</v>
      </c>
      <c r="AD5" s="63" t="n">
        <v>24</v>
      </c>
      <c r="AE5" s="63" t="n">
        <v>25</v>
      </c>
      <c r="AF5" s="44" t="n">
        <v>26</v>
      </c>
      <c r="AG5" s="44" t="n">
        <v>27</v>
      </c>
      <c r="AH5" s="44" t="n">
        <v>28</v>
      </c>
      <c r="AI5" s="44" t="n">
        <v>29</v>
      </c>
      <c r="AJ5" s="44" t="n">
        <v>30</v>
      </c>
      <c r="AK5" s="63" t="n">
        <v>31</v>
      </c>
      <c r="AL5" s="63" t="n">
        <v>1</v>
      </c>
      <c r="AM5" s="63" t="n">
        <v>2</v>
      </c>
      <c r="AN5" s="69" t="n">
        <v>3</v>
      </c>
      <c r="AO5" s="69" t="n">
        <v>4</v>
      </c>
      <c r="AP5" s="72" t="n">
        <v>5</v>
      </c>
      <c r="AQ5" s="72" t="n">
        <v>6</v>
      </c>
      <c r="AR5" s="63" t="n">
        <v>7</v>
      </c>
      <c r="AS5" s="63" t="n">
        <v>8</v>
      </c>
      <c r="AT5" s="69" t="n">
        <v>9</v>
      </c>
      <c r="AU5" s="69" t="n">
        <v>10</v>
      </c>
      <c r="AV5" s="69" t="n">
        <v>11</v>
      </c>
      <c r="AW5" s="72" t="n">
        <v>12</v>
      </c>
      <c r="AX5" s="72" t="n">
        <v>13</v>
      </c>
      <c r="AY5" s="63" t="n">
        <v>14</v>
      </c>
      <c r="AZ5" s="63" t="n">
        <v>15</v>
      </c>
      <c r="BA5" s="69" t="n">
        <v>16</v>
      </c>
      <c r="BB5" s="69" t="n">
        <v>17</v>
      </c>
      <c r="BC5" s="72" t="n">
        <v>18</v>
      </c>
      <c r="BD5" s="72" t="n">
        <v>19</v>
      </c>
      <c r="BE5" s="72" t="n">
        <v>20</v>
      </c>
      <c r="BF5" s="63" t="n">
        <v>21</v>
      </c>
      <c r="BG5" s="63" t="n">
        <v>22</v>
      </c>
      <c r="BH5" s="69" t="n">
        <v>23</v>
      </c>
      <c r="BI5" s="69" t="n">
        <v>24</v>
      </c>
      <c r="BJ5" s="69" t="n">
        <v>25</v>
      </c>
      <c r="BK5" s="72" t="n">
        <v>26</v>
      </c>
      <c r="BL5" s="72" t="n">
        <v>27</v>
      </c>
      <c r="BM5" s="63" t="n">
        <v>28</v>
      </c>
      <c r="BN5" s="63" t="n">
        <v>29</v>
      </c>
      <c r="BO5" s="69" t="n">
        <v>30</v>
      </c>
    </row>
    <row r="6" ht="108" customHeight="1">
      <c r="B6" s="18"/>
      <c r="C6" s="21" t="s">
        <v>15</v>
      </c>
      <c r="D6" s="74" t="s">
        <v>16</v>
      </c>
      <c r="E6" s="31" t="n">
        <v>1</v>
      </c>
      <c r="F6" s="75" t="s">
        <v>17</v>
      </c>
      <c r="G6" s="21" t="s">
        <v>18</v>
      </c>
      <c r="H6" s="21" t="s">
        <v>19</v>
      </c>
      <c r="I6" s="45" t="n">
        <v>45785</v>
      </c>
      <c r="J6" s="45" t="n">
        <v>45785</v>
      </c>
      <c r="K6" s="35" t="s">
        <v>20</v>
      </c>
      <c r="L6" s="46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</row>
    <row r="7" ht="126" customHeight="1">
      <c r="B7" s="18"/>
      <c r="C7" s="21" t="s">
        <v>21</v>
      </c>
      <c r="D7" s="76" t="s">
        <v>22</v>
      </c>
      <c r="E7" s="31" t="n">
        <v>1</v>
      </c>
      <c r="F7" s="77" t="s">
        <v>23</v>
      </c>
      <c r="G7" s="21" t="s">
        <v>18</v>
      </c>
      <c r="H7" s="33" t="s">
        <v>24</v>
      </c>
      <c r="I7" s="47" t="n">
        <v>45786</v>
      </c>
      <c r="J7" s="47" t="n">
        <v>45786</v>
      </c>
      <c r="K7" s="48" t="s">
        <v>20</v>
      </c>
      <c r="L7" s="49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ht="113" customHeight="1">
      <c r="B8" s="18"/>
      <c r="C8" s="21" t="s">
        <v>25</v>
      </c>
      <c r="D8" s="78" t="s">
        <v>26</v>
      </c>
      <c r="E8" s="31" t="n">
        <v>1</v>
      </c>
      <c r="F8" s="79" t="s">
        <v>27</v>
      </c>
      <c r="G8" s="21" t="s">
        <v>18</v>
      </c>
      <c r="H8" s="34" t="s">
        <v>24</v>
      </c>
      <c r="I8" s="45" t="n">
        <v>45786</v>
      </c>
      <c r="J8" s="45" t="n">
        <v>45786</v>
      </c>
      <c r="K8" s="35" t="s">
        <v>20</v>
      </c>
      <c r="L8" s="49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ht="134" customHeight="1">
      <c r="B9" s="18"/>
      <c r="C9" s="21" t="s">
        <v>28</v>
      </c>
      <c r="D9" s="80" t="s">
        <v>29</v>
      </c>
      <c r="E9" s="31" t="n">
        <v>1</v>
      </c>
      <c r="F9" s="81" t="s">
        <v>30</v>
      </c>
      <c r="G9" s="21" t="s">
        <v>18</v>
      </c>
      <c r="H9" s="34" t="s">
        <v>31</v>
      </c>
      <c r="I9" s="45" t="n">
        <v>45789</v>
      </c>
      <c r="J9" s="45" t="n">
        <v>45789</v>
      </c>
      <c r="K9" s="35" t="s">
        <v>20</v>
      </c>
      <c r="L9" s="49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ht="119" customHeight="1">
      <c r="B10" s="18"/>
      <c r="C10" s="21" t="s">
        <v>32</v>
      </c>
      <c r="D10" s="82" t="s">
        <v>33</v>
      </c>
      <c r="E10" s="31" t="n">
        <v>1</v>
      </c>
      <c r="F10" s="83" t="s">
        <v>34</v>
      </c>
      <c r="G10" s="21" t="s">
        <v>18</v>
      </c>
      <c r="H10" s="34" t="s">
        <v>35</v>
      </c>
      <c r="I10" s="45" t="n">
        <v>45790</v>
      </c>
      <c r="J10" s="45" t="n">
        <v>45790</v>
      </c>
      <c r="K10" s="35" t="s">
        <v>20</v>
      </c>
      <c r="L10" s="49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ht="109" customHeight="1">
      <c r="B11" s="18"/>
      <c r="C11" s="21" t="s">
        <v>36</v>
      </c>
      <c r="D11" s="84" t="s">
        <v>37</v>
      </c>
      <c r="E11" s="31" t="n">
        <v>1</v>
      </c>
      <c r="F11" s="85" t="s">
        <v>38</v>
      </c>
      <c r="G11" s="21" t="s">
        <v>18</v>
      </c>
      <c r="H11" s="34" t="s">
        <v>39</v>
      </c>
      <c r="I11" s="45" t="n">
        <v>45791</v>
      </c>
      <c r="J11" s="45" t="n">
        <v>45791</v>
      </c>
      <c r="K11" s="35" t="s">
        <v>20</v>
      </c>
      <c r="L11" s="49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</row>
    <row r="12" ht="115" customHeight="1">
      <c r="B12" s="14"/>
      <c r="C12" s="21" t="s">
        <v>40</v>
      </c>
      <c r="D12" s="86" t="s">
        <v>41</v>
      </c>
      <c r="E12" s="31" t="n">
        <v>1</v>
      </c>
      <c r="F12" s="87" t="s">
        <v>42</v>
      </c>
      <c r="G12" s="21" t="s">
        <v>18</v>
      </c>
      <c r="H12" s="34" t="s">
        <v>43</v>
      </c>
      <c r="I12" s="50" t="n">
        <v>45792</v>
      </c>
      <c r="J12" s="50" t="n">
        <v>45792</v>
      </c>
      <c r="K12" s="51" t="s">
        <v>20</v>
      </c>
      <c r="L12" s="49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</row>
    <row r="13" ht="84.99999999999999" customHeight="1">
      <c r="B13" s="18" t="s">
        <v>44</v>
      </c>
      <c r="C13" s="88" t="s">
        <v>45</v>
      </c>
      <c r="D13" s="89" t="s">
        <v>46</v>
      </c>
      <c r="E13" s="31" t="n">
        <v>1</v>
      </c>
      <c r="F13" s="31" t="s">
        <v>47</v>
      </c>
      <c r="G13" s="21" t="s">
        <v>18</v>
      </c>
      <c r="H13" s="35" t="s">
        <v>48</v>
      </c>
      <c r="I13" s="45" t="n">
        <v>45796</v>
      </c>
      <c r="J13" s="45" t="n">
        <v>45800</v>
      </c>
      <c r="K13" s="35" t="s">
        <v>49</v>
      </c>
      <c r="L13" s="49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</row>
    <row r="14" ht="69.24999999999999" customHeight="1">
      <c r="B14" s="18" t="s">
        <v>50</v>
      </c>
      <c r="C14" s="19" t="s">
        <v>51</v>
      </c>
      <c r="D14" s="20"/>
      <c r="E14" s="28"/>
      <c r="F14" s="28"/>
      <c r="G14" s="28"/>
      <c r="H14" s="28"/>
      <c r="I14" s="42"/>
      <c r="J14" s="42"/>
      <c r="K14" s="43"/>
      <c r="L14" s="49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</row>
    <row r="15" ht="69.24999999999999" customHeight="1">
      <c r="B15" s="14"/>
      <c r="C15" s="21" t="s">
        <v>52</v>
      </c>
      <c r="D15" s="22" t="s">
        <v>53</v>
      </c>
      <c r="E15" s="31" t="n">
        <v>0.5</v>
      </c>
      <c r="F15" s="21" t="s">
        <v>54</v>
      </c>
      <c r="G15" s="21" t="s">
        <v>18</v>
      </c>
      <c r="H15" s="35" t="s">
        <v>48</v>
      </c>
      <c r="I15" s="45" t="n">
        <v>45796</v>
      </c>
      <c r="J15" s="45" t="n">
        <v>45796</v>
      </c>
      <c r="K15" s="52" t="s">
        <v>20</v>
      </c>
      <c r="L15" s="49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</row>
    <row r="16" ht="69.24999999999999" customHeight="1">
      <c r="B16" s="14"/>
      <c r="C16" s="21" t="s">
        <v>55</v>
      </c>
      <c r="D16" s="22" t="s">
        <v>56</v>
      </c>
      <c r="E16" s="31" t="n">
        <v>0.5</v>
      </c>
      <c r="F16" s="21" t="s">
        <v>54</v>
      </c>
      <c r="G16" s="21" t="s">
        <v>18</v>
      </c>
      <c r="H16" s="21" t="s">
        <v>48</v>
      </c>
      <c r="I16" s="45" t="n">
        <v>45796</v>
      </c>
      <c r="J16" s="45" t="n">
        <v>45796</v>
      </c>
      <c r="K16" s="53"/>
      <c r="L16" s="49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</row>
    <row r="17" ht="69.24999999999999" customHeight="1">
      <c r="B17" s="14"/>
      <c r="C17" s="21" t="s">
        <v>57</v>
      </c>
      <c r="D17" s="22" t="s">
        <v>58</v>
      </c>
      <c r="E17" s="21" t="n">
        <v>0</v>
      </c>
      <c r="F17" s="21" t="s">
        <v>59</v>
      </c>
      <c r="G17" s="21" t="s">
        <v>18</v>
      </c>
      <c r="H17" s="35" t="s">
        <v>48</v>
      </c>
      <c r="I17" s="45" t="n">
        <v>45796</v>
      </c>
      <c r="J17" s="45" t="n">
        <v>45796</v>
      </c>
      <c r="K17" s="54"/>
      <c r="L17" s="49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71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</row>
    <row r="18" ht="69.24999999999999" customHeight="1">
      <c r="B18" s="14"/>
      <c r="C18" s="19" t="s">
        <v>60</v>
      </c>
      <c r="D18" s="20"/>
      <c r="E18" s="28"/>
      <c r="F18" s="28"/>
      <c r="G18" s="28"/>
      <c r="H18" s="28"/>
      <c r="I18" s="42"/>
      <c r="J18" s="42"/>
      <c r="K18" s="43"/>
      <c r="L18" s="49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</row>
    <row r="19" ht="69.24999999999999" customHeight="1">
      <c r="B19" s="14"/>
      <c r="C19" s="21" t="s">
        <v>60</v>
      </c>
      <c r="D19" s="22" t="s">
        <v>61</v>
      </c>
      <c r="E19" s="31" t="n">
        <v>0.6</v>
      </c>
      <c r="F19" s="21" t="s">
        <v>54</v>
      </c>
      <c r="G19" s="21" t="s">
        <v>18</v>
      </c>
      <c r="H19" s="35" t="s">
        <v>48</v>
      </c>
      <c r="I19" s="45" t="n">
        <v>45785</v>
      </c>
      <c r="J19" s="45" t="n">
        <v>45793</v>
      </c>
      <c r="K19" s="35" t="s">
        <v>62</v>
      </c>
      <c r="L19" s="49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</row>
    <row r="20" ht="69.24999999999999" customHeight="1">
      <c r="B20" s="14"/>
      <c r="C20" s="19" t="s">
        <v>63</v>
      </c>
      <c r="D20" s="20"/>
      <c r="E20" s="28"/>
      <c r="F20" s="28"/>
      <c r="G20" s="28"/>
      <c r="H20" s="28"/>
      <c r="I20" s="42"/>
      <c r="J20" s="42"/>
      <c r="K20" s="43"/>
      <c r="L20" s="49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</row>
    <row r="21" ht="69.24999999999999" customHeight="1">
      <c r="B21" s="14"/>
      <c r="C21" s="21" t="s">
        <v>64</v>
      </c>
      <c r="D21" s="22" t="s">
        <v>65</v>
      </c>
      <c r="E21" s="21" t="n">
        <v>0</v>
      </c>
      <c r="F21" s="21"/>
      <c r="G21" s="21" t="s">
        <v>18</v>
      </c>
      <c r="H21" s="35" t="s">
        <v>66</v>
      </c>
      <c r="I21" s="45" t="n">
        <v>45785</v>
      </c>
      <c r="J21" s="45" t="n">
        <v>45793</v>
      </c>
      <c r="K21" s="35" t="s">
        <v>49</v>
      </c>
      <c r="L21" s="49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</row>
    <row r="22" ht="69.24999999999999" customHeight="1">
      <c r="B22" s="14"/>
      <c r="C22" s="21" t="s">
        <v>67</v>
      </c>
      <c r="D22" s="22" t="s">
        <v>68</v>
      </c>
      <c r="E22" s="31" t="n">
        <v>0.6</v>
      </c>
      <c r="F22" s="21" t="s">
        <v>54</v>
      </c>
      <c r="G22" s="21" t="s">
        <v>18</v>
      </c>
      <c r="H22" s="21" t="s">
        <v>69</v>
      </c>
      <c r="I22" s="47" t="n">
        <v>45785</v>
      </c>
      <c r="J22" s="45" t="n">
        <v>45793</v>
      </c>
      <c r="K22" s="48"/>
      <c r="L22" s="49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</row>
    <row r="23" ht="69.24999999999999" customHeight="1">
      <c r="B23" s="14"/>
      <c r="C23" s="21" t="s">
        <v>70</v>
      </c>
      <c r="D23" s="22" t="s">
        <v>71</v>
      </c>
      <c r="E23" s="31" t="n">
        <v>0.2</v>
      </c>
      <c r="F23" s="21" t="s">
        <v>72</v>
      </c>
      <c r="G23" s="21" t="s">
        <v>18</v>
      </c>
      <c r="H23" s="35"/>
      <c r="I23" s="45" t="n">
        <v>45785</v>
      </c>
      <c r="J23" s="45" t="n">
        <v>45793</v>
      </c>
      <c r="K23" s="35" t="s">
        <v>49</v>
      </c>
      <c r="L23" s="55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</row>
    <row r="24" ht="69.24999999999999" customHeight="1">
      <c r="B24" s="18" t="s">
        <v>73</v>
      </c>
      <c r="C24" s="19" t="s">
        <v>74</v>
      </c>
      <c r="D24" s="20"/>
      <c r="E24" s="28"/>
      <c r="F24" s="28"/>
      <c r="G24" s="28"/>
      <c r="H24" s="28"/>
      <c r="I24" s="42"/>
      <c r="J24" s="42"/>
      <c r="K24" s="42"/>
      <c r="L24" s="5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</row>
    <row r="25" ht="69.24999999999999" customHeight="1">
      <c r="B25" s="18"/>
      <c r="C25" s="21" t="s">
        <v>75</v>
      </c>
      <c r="D25" s="22" t="s">
        <v>76</v>
      </c>
      <c r="E25" s="21" t="n">
        <v>0</v>
      </c>
      <c r="F25" s="21" t="s">
        <v>77</v>
      </c>
      <c r="G25" s="21" t="s">
        <v>18</v>
      </c>
      <c r="H25" s="35" t="s">
        <v>69</v>
      </c>
      <c r="I25" s="45" t="n">
        <v>45793</v>
      </c>
      <c r="J25" s="45" t="n">
        <v>45797</v>
      </c>
      <c r="K25" s="35" t="s">
        <v>20</v>
      </c>
      <c r="L25" s="55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</row>
    <row r="26" ht="69.24999999999999" customHeight="1">
      <c r="B26" s="18"/>
      <c r="C26" s="21" t="s">
        <v>78</v>
      </c>
      <c r="D26" s="22" t="s">
        <v>71</v>
      </c>
      <c r="E26" s="21" t="n">
        <v>0</v>
      </c>
      <c r="F26" s="21" t="s">
        <v>77</v>
      </c>
      <c r="G26" s="21" t="s">
        <v>18</v>
      </c>
      <c r="H26" s="21" t="s">
        <v>69</v>
      </c>
      <c r="I26" s="57" t="n">
        <v>45793</v>
      </c>
      <c r="J26" s="57" t="n">
        <v>45797</v>
      </c>
      <c r="K26" s="58" t="s">
        <v>79</v>
      </c>
      <c r="L26" s="55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</row>
    <row r="27" ht="69.24999999999999" customHeight="1">
      <c r="B27" s="18"/>
      <c r="C27" s="21" t="s">
        <v>80</v>
      </c>
      <c r="D27" s="22" t="s">
        <v>81</v>
      </c>
      <c r="E27" s="21" t="n">
        <v>0</v>
      </c>
      <c r="F27" s="21" t="s">
        <v>77</v>
      </c>
      <c r="G27" s="21" t="s">
        <v>18</v>
      </c>
      <c r="H27" s="35" t="s">
        <v>69</v>
      </c>
      <c r="I27" s="45" t="n">
        <v>45793</v>
      </c>
      <c r="J27" s="45" t="n">
        <v>45797</v>
      </c>
      <c r="K27" s="35" t="s">
        <v>79</v>
      </c>
      <c r="L27" s="55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</row>
    <row r="28" ht="69.24999999999999" customHeight="1">
      <c r="B28" s="18"/>
      <c r="C28" s="19" t="s">
        <v>82</v>
      </c>
      <c r="D28" s="20"/>
      <c r="E28" s="28"/>
      <c r="F28" s="28"/>
      <c r="G28" s="28"/>
      <c r="H28" s="28"/>
      <c r="I28" s="42"/>
      <c r="J28" s="42"/>
      <c r="K28" s="43"/>
      <c r="L28" s="5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</row>
    <row r="29" ht="69.24999999999999" customHeight="1">
      <c r="B29" s="18"/>
      <c r="C29" s="21" t="s">
        <v>83</v>
      </c>
      <c r="D29" s="22" t="s">
        <v>84</v>
      </c>
      <c r="E29" s="21" t="n">
        <v>0</v>
      </c>
      <c r="F29" s="21" t="s">
        <v>85</v>
      </c>
      <c r="G29" s="21" t="s">
        <v>18</v>
      </c>
      <c r="H29" s="35" t="s">
        <v>48</v>
      </c>
      <c r="I29" s="50" t="n">
        <v>45797</v>
      </c>
      <c r="J29" s="50" t="n">
        <v>45797</v>
      </c>
      <c r="K29" s="51" t="s">
        <v>20</v>
      </c>
      <c r="L29" s="55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</row>
    <row r="30" ht="147" customHeight="1">
      <c r="B30" s="18"/>
      <c r="C30" s="21" t="s">
        <v>86</v>
      </c>
      <c r="D30" s="22" t="s">
        <v>87</v>
      </c>
      <c r="E30" s="21" t="n">
        <v>0</v>
      </c>
      <c r="F30" s="90" t="s">
        <v>88</v>
      </c>
      <c r="G30" s="21" t="s">
        <v>18</v>
      </c>
      <c r="H30" s="21" t="s">
        <v>89</v>
      </c>
      <c r="I30" s="45" t="n">
        <v>45797</v>
      </c>
      <c r="J30" s="45" t="n">
        <v>45800</v>
      </c>
      <c r="K30" s="35" t="s">
        <v>90</v>
      </c>
      <c r="L30" s="55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</row>
    <row r="31" ht="105" customHeight="1">
      <c r="B31" s="18"/>
      <c r="C31" s="21" t="s">
        <v>91</v>
      </c>
      <c r="D31" s="91" t="s">
        <v>92</v>
      </c>
      <c r="E31" s="21" t="n">
        <v>0</v>
      </c>
      <c r="F31" s="21" t="s">
        <v>93</v>
      </c>
      <c r="G31" s="21" t="s">
        <v>18</v>
      </c>
      <c r="H31" s="21"/>
      <c r="I31" s="45" t="n">
        <v>45800</v>
      </c>
      <c r="J31" s="45" t="n">
        <v>45800</v>
      </c>
      <c r="K31" s="35"/>
      <c r="L31" s="55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</row>
    <row r="32" ht="113" customHeight="1">
      <c r="B32" s="18"/>
      <c r="C32" s="23" t="s">
        <v>94</v>
      </c>
      <c r="D32" s="22" t="s">
        <v>95</v>
      </c>
      <c r="E32" s="21" t="n">
        <v>0</v>
      </c>
      <c r="F32" s="21" t="s">
        <v>77</v>
      </c>
      <c r="G32" s="21" t="s">
        <v>18</v>
      </c>
      <c r="H32" s="21"/>
      <c r="I32" s="45" t="n">
        <v>45793</v>
      </c>
      <c r="J32" s="45" t="n">
        <v>45800</v>
      </c>
      <c r="K32" s="35"/>
      <c r="L32" s="55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</row>
    <row r="33" ht="109" customHeight="1">
      <c r="B33" s="18" t="s">
        <v>96</v>
      </c>
      <c r="C33" s="23" t="s">
        <v>96</v>
      </c>
      <c r="D33" s="22" t="s">
        <v>97</v>
      </c>
      <c r="E33" s="21" t="n">
        <v>0</v>
      </c>
      <c r="F33" s="21" t="s">
        <v>69</v>
      </c>
      <c r="G33" s="21" t="s">
        <v>18</v>
      </c>
      <c r="H33" s="21"/>
      <c r="I33" s="45"/>
      <c r="J33" s="45" t="n">
        <v>45807</v>
      </c>
      <c r="K33" s="35"/>
      <c r="L33" s="55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</row>
    <row r="34" ht="69.24999999999999" customHeight="1">
      <c r="B34" s="24"/>
      <c r="C34" s="23" t="s">
        <v>98</v>
      </c>
      <c r="D34" s="22" t="s">
        <v>99</v>
      </c>
      <c r="E34" s="21" t="n">
        <v>0</v>
      </c>
      <c r="F34" s="21" t="s">
        <v>100</v>
      </c>
      <c r="G34" s="21"/>
      <c r="H34" s="21"/>
      <c r="I34" s="21"/>
      <c r="J34" s="45" t="n">
        <v>45825</v>
      </c>
      <c r="K34" s="35"/>
      <c r="L34" s="55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</row>
    <row r="35" ht="69.24999999999999" customHeight="1">
      <c r="B35" s="18" t="s">
        <v>101</v>
      </c>
      <c r="C35" s="21" t="s">
        <v>102</v>
      </c>
      <c r="D35" s="25" t="s">
        <v>77</v>
      </c>
      <c r="E35" s="36"/>
      <c r="F35" s="36"/>
      <c r="G35" s="36"/>
      <c r="H35" s="36"/>
      <c r="I35" s="36"/>
      <c r="J35" s="36"/>
      <c r="K35" s="36"/>
      <c r="L35" s="55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</row>
    <row r="36" ht="69.24999999999999" customHeight="1">
      <c r="B36" s="24"/>
      <c r="C36" s="21" t="s">
        <v>103</v>
      </c>
      <c r="D36" s="25" t="s">
        <v>77</v>
      </c>
      <c r="E36" s="36"/>
      <c r="F36" s="36"/>
      <c r="G36" s="36"/>
      <c r="H36" s="36"/>
      <c r="I36" s="36"/>
      <c r="J36" s="36"/>
      <c r="K36" s="36"/>
      <c r="L36" s="55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</row>
    <row r="37" ht="69.24999999999999" customHeight="1">
      <c r="B37" s="24"/>
      <c r="C37" s="21" t="s">
        <v>104</v>
      </c>
      <c r="D37" s="25" t="s">
        <v>77</v>
      </c>
      <c r="E37" s="36"/>
      <c r="F37" s="36"/>
      <c r="G37" s="36"/>
      <c r="H37" s="36"/>
      <c r="I37" s="36"/>
      <c r="J37" s="36"/>
      <c r="K37" s="36"/>
      <c r="L37" s="59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ht="69.24999999999999" customHeight="1"/>
  </sheetData>
  <mergeCells count="13">
    <mergeCell ref="AL4:BO4"/>
    <mergeCell ref="D36:K36"/>
    <mergeCell ref="B5:B12"/>
    <mergeCell ref="B14:B23"/>
    <mergeCell ref="L4:AK4"/>
    <mergeCell ref="K15:K17"/>
    <mergeCell ref="D37:K37"/>
    <mergeCell ref="D35:K35"/>
    <mergeCell ref="B33:B34"/>
    <mergeCell ref="L2:BP3"/>
    <mergeCell ref="B24:B32"/>
    <mergeCell ref="B2:K3"/>
    <mergeCell ref="B35:B37"/>
  </mergeCells>
  <phoneticPr fontId="1" type="noConversion"/>
  <conditionalFormatting sqref="E5">
    <cfRule priority="10" type="dataBar">
      <dataBar>
        <cfvo type="min"/>
        <cfvo type="max"/>
        <color rgb="FF5883BF"/>
      </dataBar>
      <extLst>
        <ext xmlns:x14="http://schemas.microsoft.com/office/spreadsheetml/2009/9/main" uri="{B025F937-C7B1-47D3-B67F-A62EFF666E3E}">
          <x14:id>{554C944C-53C5-3007-D637-FE00B1CCD887}</x14:id>
        </ext>
      </extLst>
    </cfRule>
  </conditionalFormatting>
  <conditionalFormatting sqref="E24 E28">
    <cfRule priority="29" type="dataBar">
      <dataBar>
        <cfvo type="min"/>
        <cfvo type="max"/>
        <color rgb="FF4472C6"/>
      </dataBar>
      <extLst>
        <ext xmlns:x14="http://schemas.microsoft.com/office/spreadsheetml/2009/9/main" uri="{B025F937-C7B1-47D3-B67F-A62EFF666E3E}">
          <x14:id>{18829B57-925C-3618-5E44-4992FAAC02C4}</x14:id>
        </ext>
      </extLst>
    </cfRule>
  </conditionalFormatting>
  <conditionalFormatting sqref="E5">
    <cfRule priority="9" type="dataBar">
      <dataBar>
        <cfvo type="min"/>
        <cfvo type="max"/>
        <color rgb="FF4472C6"/>
      </dataBar>
      <extLst>
        <ext xmlns:x14="http://schemas.microsoft.com/office/spreadsheetml/2009/9/main" uri="{B025F937-C7B1-47D3-B67F-A62EFF666E3E}">
          <x14:id>{0AA68C80-6C2A-80E0-0E1C-C35AE436FF64}</x14:id>
        </ext>
      </extLst>
    </cfRule>
  </conditionalFormatting>
  <conditionalFormatting sqref="F5">
    <cfRule priority="12" type="dataBar">
      <dataBar>
        <cfvo type="min"/>
        <cfvo type="max"/>
        <color rgb="FF5883BF"/>
      </dataBar>
      <extLst>
        <ext xmlns:x14="http://schemas.microsoft.com/office/spreadsheetml/2009/9/main" uri="{B025F937-C7B1-47D3-B67F-A62EFF666E3E}">
          <x14:id>{7BE68F45-CD53-B523-8EA3-471137A173AE}</x14:id>
        </ext>
      </extLst>
    </cfRule>
  </conditionalFormatting>
  <conditionalFormatting sqref="E14 E18 E20">
    <cfRule priority="24" type="dataBar">
      <dataBar>
        <cfvo type="min"/>
        <cfvo type="max"/>
        <color rgb="FF5883BF"/>
      </dataBar>
      <extLst>
        <ext xmlns:x14="http://schemas.microsoft.com/office/spreadsheetml/2009/9/main" uri="{B025F937-C7B1-47D3-B67F-A62EFF666E3E}">
          <x14:id>{90964CBD-9B9D-D88F-71DB-FF5D418687BD}</x14:id>
        </ext>
      </extLst>
    </cfRule>
  </conditionalFormatting>
  <conditionalFormatting sqref="E14 E18 E20">
    <cfRule priority="23" type="dataBar">
      <dataBar>
        <cfvo type="min"/>
        <cfvo type="max"/>
        <color rgb="FF4472C6"/>
      </dataBar>
      <extLst>
        <ext xmlns:x14="http://schemas.microsoft.com/office/spreadsheetml/2009/9/main" uri="{B025F937-C7B1-47D3-B67F-A62EFF666E3E}">
          <x14:id>{F66599E1-A529-034A-2DAE-E7AC54564903}</x14:id>
        </ext>
      </extLst>
    </cfRule>
  </conditionalFormatting>
  <conditionalFormatting sqref="E35:E37">
    <cfRule priority="16" type="dataBar">
      <dataBar>
        <cfvo type="min"/>
        <cfvo type="max"/>
        <color rgb="FF5883BF"/>
      </dataBar>
      <extLst>
        <ext xmlns:x14="http://schemas.microsoft.com/office/spreadsheetml/2009/9/main" uri="{B025F937-C7B1-47D3-B67F-A62EFF666E3E}">
          <x14:id>{AF24E9EC-3ED9-1EC9-A670-788449221500}</x14:id>
        </ext>
      </extLst>
    </cfRule>
  </conditionalFormatting>
  <conditionalFormatting sqref="E24 E28">
    <cfRule priority="30" type="dataBar">
      <dataBar>
        <cfvo type="min"/>
        <cfvo type="max"/>
        <color rgb="FF5883BF"/>
      </dataBar>
      <extLst>
        <ext xmlns:x14="http://schemas.microsoft.com/office/spreadsheetml/2009/9/main" uri="{B025F937-C7B1-47D3-B67F-A62EFF666E3E}">
          <x14:id>{62854533-C875-1240-7DB6-967237DCFD33}</x14:id>
        </ext>
      </extLst>
    </cfRule>
  </conditionalFormatting>
  <conditionalFormatting sqref="F5">
    <cfRule priority="11" type="dataBar">
      <dataBar>
        <cfvo type="min"/>
        <cfvo type="max"/>
        <color rgb="FF4472C6"/>
      </dataBar>
      <extLst>
        <ext xmlns:x14="http://schemas.microsoft.com/office/spreadsheetml/2009/9/main" uri="{B025F937-C7B1-47D3-B67F-A62EFF666E3E}">
          <x14:id>{96CE1C9F-F908-0410-20CF-CFE1B69208F6}</x14:id>
        </ext>
      </extLst>
    </cfRule>
  </conditionalFormatting>
  <conditionalFormatting sqref="E35:E37">
    <cfRule priority="15" type="dataBar">
      <dataBar>
        <cfvo type="min"/>
        <cfvo type="max"/>
        <color rgb="FF4472C6"/>
      </dataBar>
      <extLst>
        <ext xmlns:x14="http://schemas.microsoft.com/office/spreadsheetml/2009/9/main" uri="{B025F937-C7B1-47D3-B67F-A62EFF666E3E}">
          <x14:id>{D056707E-4D0B-64A0-E57A-3C25BD6C7280}</x14:id>
        </ext>
      </extLst>
    </cfRule>
  </conditionalFormatting>
  <conditionalFormatting sqref="E6:E13">
    <cfRule priority="1" type="dataBar">
      <dataBar>
        <cfvo type="min"/>
        <cfvo type="max"/>
        <color rgb="FFBAC6F8"/>
      </dataBar>
      <extLst>
        <ext xmlns:x14="http://schemas.microsoft.com/office/spreadsheetml/2009/9/main" uri="{B025F937-C7B1-47D3-B67F-A62EFF666E3E}">
          <x14:id>{D49F4A1A-ACD9-6186-645D-EBA8657ECEF7}</x14:id>
        </ext>
      </extLst>
    </cfRule>
  </conditionalFormatting>
  <conditionalFormatting sqref="E6:E13">
    <cfRule priority="4" type="dataBar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{3F37EB1C-C2A8-9E75-0723-0A13D11F113A}</x14:id>
        </ext>
      </extLst>
    </cfRule>
  </conditionalFormatting>
  <conditionalFormatting sqref="E6:E13">
    <cfRule priority="17" type="dataBar">
      <dataBar>
        <cfvo type="percent" val="0"/>
        <cfvo type="percent" val="100"/>
        <color rgb="FF4472C6"/>
      </dataBar>
      <extLst>
        <ext xmlns:x14="http://schemas.microsoft.com/office/spreadsheetml/2009/9/main" uri="{B025F937-C7B1-47D3-B67F-A62EFF666E3E}">
          <x14:id>{0B710CC7-0CCE-0268-13F5-72DB030106E5}</x14:id>
        </ext>
      </extLst>
    </cfRule>
  </conditionalFormatting>
  <conditionalFormatting sqref="E6:E13">
    <cfRule priority="18" type="dataBar">
      <dataBar>
        <cfvo type="min"/>
        <cfvo type="max"/>
        <color rgb="FF5883BF"/>
      </dataBar>
      <extLst>
        <ext xmlns:x14="http://schemas.microsoft.com/office/spreadsheetml/2009/9/main" uri="{B025F937-C7B1-47D3-B67F-A62EFF666E3E}">
          <x14:id>{7C3F43A5-489B-EEC4-6489-E0C2AB6740A4}</x14:id>
        </ext>
      </extLst>
    </cfRule>
  </conditionalFormatting>
  <conditionalFormatting sqref="E15:E16">
    <cfRule priority="1" type="dataBar">
      <dataBar>
        <cfvo type="min"/>
        <cfvo type="max"/>
        <color rgb="FFBAC6F8"/>
      </dataBar>
      <extLst>
        <ext xmlns:x14="http://schemas.microsoft.com/office/spreadsheetml/2009/9/main" uri="{B025F937-C7B1-47D3-B67F-A62EFF666E3E}">
          <x14:id>{D016BE67-AFEE-A34A-23E2-1393C66C412F}</x14:id>
        </ext>
      </extLst>
    </cfRule>
  </conditionalFormatting>
  <conditionalFormatting sqref="E15:E16">
    <cfRule priority="4" type="dataBar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{186F8754-94C6-8D26-992F-1DB025CC3CD4}</x14:id>
        </ext>
      </extLst>
    </cfRule>
  </conditionalFormatting>
  <conditionalFormatting sqref="E15:E16">
    <cfRule priority="17" type="dataBar">
      <dataBar>
        <cfvo type="percent" val="0"/>
        <cfvo type="percent" val="100"/>
        <color rgb="FF4472C6"/>
      </dataBar>
      <extLst>
        <ext xmlns:x14="http://schemas.microsoft.com/office/spreadsheetml/2009/9/main" uri="{B025F937-C7B1-47D3-B67F-A62EFF666E3E}">
          <x14:id>{4E3FCD3A-3F9B-DB33-BD89-5D59A81381DC}</x14:id>
        </ext>
      </extLst>
    </cfRule>
  </conditionalFormatting>
  <conditionalFormatting sqref="E15:E16">
    <cfRule priority="18" type="dataBar">
      <dataBar>
        <cfvo type="min"/>
        <cfvo type="max"/>
        <color rgb="FF5883BF"/>
      </dataBar>
      <extLst>
        <ext xmlns:x14="http://schemas.microsoft.com/office/spreadsheetml/2009/9/main" uri="{B025F937-C7B1-47D3-B67F-A62EFF666E3E}">
          <x14:id>{17F7DDDD-8C05-DA48-0402-9C3DA9EF2741}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4C944C-53C5-3007-D637-FE00B1CCD887}">
            <x14:dataBar minLength="0" maxLength="100" negativeBarBorderColorSameAsPositive="0">
              <x14:cfvo type="autoMin"/>
              <x14:cfvo type="autoMax"/>
              <x14:negativeFillColor rgb="FFFF0001"/>
              <x14:axisColor rgb="FFFFFFFF"/>
            </x14:dataBar>
          </x14:cfRule>
          <xm:sqref>E5</xm:sqref>
        </x14:conditionalFormatting>
        <x14:conditionalFormatting xmlns:xm="http://schemas.microsoft.com/office/excel/2006/main">
          <x14:cfRule type="dataBar" id="{18829B57-925C-3618-5E44-4992FAAC02C4}">
            <x14:dataBar minLength="0" maxLength="100" negativeBarBorderColorSameAsPositive="0">
              <x14:cfvo type="autoMin"/>
              <x14:cfvo type="autoMax"/>
              <x14:negativeFillColor rgb="FFEA7D44"/>
              <x14:axisColor rgb="FFFFFFFF"/>
            </x14:dataBar>
          </x14:cfRule>
          <xm:sqref>E24 E28</xm:sqref>
        </x14:conditionalFormatting>
        <x14:conditionalFormatting xmlns:xm="http://schemas.microsoft.com/office/excel/2006/main">
          <x14:cfRule type="dataBar" id="{0AA68C80-6C2A-80E0-0E1C-C35AE436FF64}">
            <x14:dataBar minLength="0" maxLength="100" negativeBarBorderColorSameAsPositive="0">
              <x14:cfvo type="autoMin"/>
              <x14:cfvo type="autoMax"/>
              <x14:negativeFillColor rgb="FFEA7D44"/>
              <x14:axisColor rgb="FFFFFFFF"/>
            </x14:dataBar>
          </x14:cfRule>
          <xm:sqref>E5</xm:sqref>
        </x14:conditionalFormatting>
        <x14:conditionalFormatting xmlns:xm="http://schemas.microsoft.com/office/excel/2006/main">
          <x14:cfRule type="dataBar" id="{7BE68F45-CD53-B523-8EA3-471137A173AE}">
            <x14:dataBar minLength="0" maxLength="100" negativeBarBorderColorSameAsPositive="0">
              <x14:cfvo type="autoMin"/>
              <x14:cfvo type="autoMax"/>
              <x14:negativeFillColor rgb="FFFF0001"/>
              <x14:axisColor rgb="FFFFFFFF"/>
            </x14:dataBar>
          </x14:cfRule>
          <xm:sqref>F5</xm:sqref>
        </x14:conditionalFormatting>
        <x14:conditionalFormatting xmlns:xm="http://schemas.microsoft.com/office/excel/2006/main">
          <x14:cfRule type="dataBar" id="{90964CBD-9B9D-D88F-71DB-FF5D418687BD}">
            <x14:dataBar minLength="0" maxLength="100" negativeBarBorderColorSameAsPositive="0">
              <x14:cfvo type="autoMin"/>
              <x14:cfvo type="autoMax"/>
              <x14:negativeFillColor rgb="FFFF0001"/>
              <x14:axisColor rgb="FFFFFFFF"/>
            </x14:dataBar>
          </x14:cfRule>
          <xm:sqref>E14 E18 E20</xm:sqref>
        </x14:conditionalFormatting>
        <x14:conditionalFormatting xmlns:xm="http://schemas.microsoft.com/office/excel/2006/main">
          <x14:cfRule type="dataBar" id="{F66599E1-A529-034A-2DAE-E7AC54564903}">
            <x14:dataBar minLength="0" maxLength="100" negativeBarBorderColorSameAsPositive="0">
              <x14:cfvo type="autoMin"/>
              <x14:cfvo type="autoMax"/>
              <x14:negativeFillColor rgb="FFEA7D44"/>
              <x14:axisColor rgb="FFFFFFFF"/>
            </x14:dataBar>
          </x14:cfRule>
          <xm:sqref>E14 E18 E20</xm:sqref>
        </x14:conditionalFormatting>
        <x14:conditionalFormatting xmlns:xm="http://schemas.microsoft.com/office/excel/2006/main">
          <x14:cfRule type="dataBar" id="{AF24E9EC-3ED9-1EC9-A670-788449221500}">
            <x14:dataBar minLength="0" maxLength="100" negativeBarBorderColorSameAsPositive="0">
              <x14:cfvo type="autoMin"/>
              <x14:cfvo type="autoMax"/>
              <x14:negativeFillColor rgb="FFFF0001"/>
              <x14:axisColor rgb="FFFFFFFF"/>
            </x14:dataBar>
          </x14:cfRule>
          <xm:sqref>E35:E37</xm:sqref>
        </x14:conditionalFormatting>
        <x14:conditionalFormatting xmlns:xm="http://schemas.microsoft.com/office/excel/2006/main">
          <x14:cfRule type="dataBar" id="{62854533-C875-1240-7DB6-967237DCFD33}">
            <x14:dataBar minLength="0" maxLength="100" negativeBarBorderColorSameAsPositive="0">
              <x14:cfvo type="autoMin"/>
              <x14:cfvo type="autoMax"/>
              <x14:negativeFillColor rgb="FFFF0001"/>
              <x14:axisColor rgb="FFFFFFFF"/>
            </x14:dataBar>
          </x14:cfRule>
          <xm:sqref>E24 E28</xm:sqref>
        </x14:conditionalFormatting>
        <x14:conditionalFormatting xmlns:xm="http://schemas.microsoft.com/office/excel/2006/main">
          <x14:cfRule type="dataBar" id="{96CE1C9F-F908-0410-20CF-CFE1B69208F6}">
            <x14:dataBar minLength="0" maxLength="100" negativeBarBorderColorSameAsPositive="0">
              <x14:cfvo type="autoMin"/>
              <x14:cfvo type="autoMax"/>
              <x14:negativeFillColor rgb="FFEA7D44"/>
              <x14:axisColor rgb="FFFFFFFF"/>
            </x14:dataBar>
          </x14:cfRule>
          <xm:sqref>F5</xm:sqref>
        </x14:conditionalFormatting>
        <x14:conditionalFormatting xmlns:xm="http://schemas.microsoft.com/office/excel/2006/main">
          <x14:cfRule type="dataBar" id="{D056707E-4D0B-64A0-E57A-3C25BD6C7280}">
            <x14:dataBar minLength="0" maxLength="100" negativeBarBorderColorSameAsPositive="0">
              <x14:cfvo type="autoMin"/>
              <x14:cfvo type="autoMax"/>
              <x14:negativeFillColor rgb="FFEA7D44"/>
              <x14:axisColor rgb="FFFFFFFF"/>
            </x14:dataBar>
          </x14:cfRule>
          <xm:sqref>E35:E37</xm:sqref>
        </x14:conditionalFormatting>
        <x14:conditionalFormatting xmlns:xm="http://schemas.microsoft.com/office/excel/2006/main">
          <x14:cfRule type="dataBar" id="{D49F4A1A-ACD9-6186-645D-EBA8657ECEF7}">
            <x14:dataBar minLength="0" maxLength="100" negativeBarBorderColorSameAsPositive="0">
              <x14:cfvo type="autoMin"/>
              <x14:cfvo type="autoMax"/>
              <x14:negativeFillColor rgb="FFF97885"/>
            </x14:dataBar>
          </x14:cfRule>
          <xm:sqref>E6:E13</xm:sqref>
        </x14:conditionalFormatting>
        <x14:conditionalFormatting xmlns:xm="http://schemas.microsoft.com/office/excel/2006/main">
          <x14:cfRule type="dataBar" id="{3F37EB1C-C2A8-9E75-0723-0A13D11F11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E6:E13</xm:sqref>
        </x14:conditionalFormatting>
        <x14:conditionalFormatting xmlns:xm="http://schemas.microsoft.com/office/excel/2006/main">
          <x14:cfRule type="dataBar" id="{0B710CC7-0CCE-0268-13F5-72DB030106E5}">
            <x14:dataBar minLength="0" maxLength="100" border="1" negativeBarBorderColorSameAsPositive="0">
              <x14:cfvo type="percent">
                <xm:f>0</xm:f>
              </x14:cfvo>
              <x14:cfvo type="percent">
                <xm:f>100</xm:f>
              </x14:cfvo>
              <x14:borderColor rgb="FFFFFFFF"/>
              <x14:negativeFillColor rgb="FFEA7D44"/>
              <x14:axisColor rgb="FFFFFFFF"/>
            </x14:dataBar>
          </x14:cfRule>
          <xm:sqref>E6:E13</xm:sqref>
        </x14:conditionalFormatting>
        <x14:conditionalFormatting xmlns:xm="http://schemas.microsoft.com/office/excel/2006/main">
          <x14:cfRule type="dataBar" id="{7C3F43A5-489B-EEC4-6489-E0C2AB6740A4}">
            <x14:dataBar minLength="0" maxLength="100" negativeBarBorderColorSameAsPositive="0">
              <x14:cfvo type="autoMin"/>
              <x14:cfvo type="autoMax"/>
              <x14:negativeFillColor rgb="FFFF0001"/>
              <x14:axisColor rgb="FFFFFFFF"/>
            </x14:dataBar>
          </x14:cfRule>
          <xm:sqref>E6:E13</xm:sqref>
        </x14:conditionalFormatting>
        <x14:conditionalFormatting xmlns:xm="http://schemas.microsoft.com/office/excel/2006/main">
          <x14:cfRule type="dataBar" id="{D016BE67-AFEE-A34A-23E2-1393C66C412F}">
            <x14:dataBar minLength="0" maxLength="100" negativeBarBorderColorSameAsPositive="0">
              <x14:cfvo type="autoMin"/>
              <x14:cfvo type="autoMax"/>
              <x14:negativeFillColor rgb="FFF97885"/>
            </x14:dataBar>
          </x14:cfRule>
          <xm:sqref>E15:E16</xm:sqref>
        </x14:conditionalFormatting>
        <x14:conditionalFormatting xmlns:xm="http://schemas.microsoft.com/office/excel/2006/main">
          <x14:cfRule type="dataBar" id="{186F8754-94C6-8D26-992F-1DB025CC3C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E15:E16</xm:sqref>
        </x14:conditionalFormatting>
        <x14:conditionalFormatting xmlns:xm="http://schemas.microsoft.com/office/excel/2006/main">
          <x14:cfRule type="dataBar" id="{4E3FCD3A-3F9B-DB33-BD89-5D59A81381DC}">
            <x14:dataBar minLength="0" maxLength="100" border="1" negativeBarBorderColorSameAsPositive="0">
              <x14:cfvo type="percent">
                <xm:f>0</xm:f>
              </x14:cfvo>
              <x14:cfvo type="percent">
                <xm:f>100</xm:f>
              </x14:cfvo>
              <x14:borderColor rgb="FFFFFFFF"/>
              <x14:negativeFillColor rgb="FFEA7D44"/>
              <x14:axisColor rgb="FFFFFFFF"/>
            </x14:dataBar>
          </x14:cfRule>
          <xm:sqref>E15:E16</xm:sqref>
        </x14:conditionalFormatting>
        <x14:conditionalFormatting xmlns:xm="http://schemas.microsoft.com/office/excel/2006/main">
          <x14:cfRule type="dataBar" id="{17F7DDDD-8C05-DA48-0402-9C3DA9EF2741}">
            <x14:dataBar minLength="0" maxLength="100" negativeBarBorderColorSameAsPositive="0">
              <x14:cfvo type="autoMin"/>
              <x14:cfvo type="autoMax"/>
              <x14:negativeFillColor rgb="FFFF0001"/>
              <x14:axisColor rgb="FFFFFFFF"/>
            </x14:dataBar>
          </x14:cfRule>
          <xm:sqref>E15:E16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2025-05-21T11:54:07Z</dcterms:modified>
</cp:coreProperties>
</file>