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5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<sst xmlns="http://schemas.openxmlformats.org/spreadsheetml/2006/main" count="31" uniqueCount="31">
  <si>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</si>
  <si>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</si>
  <si>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总经理室</t>
  </si>
  <si>
    <t>申请人员：</t>
  </si>
  <si>
    <t>田冬艳</t>
  </si>
  <si>
    <t>联系电话</t>
  </si>
  <si>
    <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年7月15日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</si>
  <si>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</si>
  <si>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</si>
  <si>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</si>
  <si>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</si>
  <si>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</si>
  <si>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</si>
  <si>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</si>
  <si>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</si>
  <si>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</si>
  <si>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</si>
  <si>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</si>
  <si>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</si>
  <si>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</si>
  <si>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</si>
  <si>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</si>
  <si>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</si>
  <si>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</si>
  <si>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</si>
  <si>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</si>
  <si>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北京开会</t>
  </si>
  <si>
    <t>宝坻—北京—宝坻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</si>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</sst>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E8" sqref="E8:F8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7" t="s">
        <v>6</v>
      </c>
      <c r="K3" s="16"/>
      <c r="L3" s="16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6" t="s">
        <v>10</v>
      </c>
      <c r="K4" s="16"/>
      <c r="L4" s="16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45831</v>
      </c>
      <c r="C7" s="9"/>
      <c r="D7" s="5" t="s">
        <v>26</v>
      </c>
      <c r="E7" s="10" t="s">
        <v>27</v>
      </c>
      <c r="F7" s="11"/>
      <c r="G7" s="12">
        <v>35014</v>
      </c>
      <c r="H7" s="13"/>
      <c r="I7" s="15">
        <v>35353</v>
      </c>
      <c r="J7" s="15">
        <v>339</v>
      </c>
      <c r="K7" s="15">
        <v>339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339</v>
      </c>
      <c r="K17" s="15">
        <f>SUM(K7:K16)</f>
        <v>339</v>
      </c>
      <c r="L17" s="19" t="s">
        <v>28</v>
      </c>
    </row>
    <row r="18" ht="2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2025-07-15T01:32:28Z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F29BF97672364E828382554CAFD44BCF_12</vt:lpwstr>
  </property>
</Properties>
</file>