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新电脑文件\人力资源资料\光大银行保险\光大银行保险名单\"/>
    </mc:Choice>
  </mc:AlternateContent>
  <xr:revisionPtr revIDLastSave="0" documentId="13_ncr:1_{49D74E5A-D71C-40F0-A849-38606FC2A9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被保险人清单" sheetId="1" r:id="rId1"/>
    <sheet name="受益人清单" sheetId="2" r:id="rId2"/>
    <sheet name="数据字典" sheetId="4" state="hidden" r:id="rId3"/>
  </sheets>
  <definedNames>
    <definedName name="_xlnm._FilterDatabase" localSheetId="0" hidden="1">被保险人清单!$A$1:$AB$54</definedName>
    <definedName name="BnfGrade">数据字典!$M$4</definedName>
    <definedName name="bnflot">数据字典!$M$3</definedName>
    <definedName name="bnforder">数据字典!$H$3:$H$5</definedName>
    <definedName name="city">数据字典!#REF!</definedName>
    <definedName name="gender">数据字典!$C$3:$C$5</definedName>
    <definedName name="haveflag">数据字典!$G$3:$G$4</definedName>
    <definedName name="headbank">数据字典!$D$3:$D$453</definedName>
    <definedName name="idtype">数据字典!$B$3:$B$10</definedName>
    <definedName name="IT业.20">数据字典!$L$1151:$L$1159</definedName>
    <definedName name="OccupType">数据字典!$K$3:$K$24</definedName>
    <definedName name="province">数据字典!$I$3:$I$36</definedName>
    <definedName name="relationtomain">数据字典!$A$3:$A$16</definedName>
    <definedName name="serverarea">数据字典!$E$3:$E$6</definedName>
    <definedName name="trueflag">数据字典!$F$3:$F$4</definedName>
    <definedName name="安徽省">数据字典!$J$111:$J$127</definedName>
    <definedName name="澳门特别行政区">数据字典!$J$389</definedName>
    <definedName name="北京市">数据字典!$J$3:$J$4</definedName>
    <definedName name="采矿业">数据字典!$L$45:$L$62</definedName>
    <definedName name="餐饮旅游业">数据字典!$L$248:$L$262</definedName>
    <definedName name="出版广告业">数据字典!$L$379:$L$395</definedName>
    <definedName name="法务、警务、军队">数据字典!$L$594:$L$623</definedName>
    <definedName name="服务业">数据字典!$L$549:$L$592</definedName>
    <definedName name="福建省">数据字典!$J$129:$J$137</definedName>
    <definedName name="甘肃省">数据字典!$J$337:$J$350</definedName>
    <definedName name="公共事业">数据字典!$L$478:$L$522</definedName>
    <definedName name="公检法等执法检查机关">数据字典!$L$1108:$L$1137</definedName>
    <definedName name="广东省">数据字典!$J$218:$J$238</definedName>
    <definedName name="广西壮族自治区">数据字典!$J$240:$J$253</definedName>
    <definedName name="贵州省">数据字典!$J$286:$J$296</definedName>
    <definedName name="海南省">数据字典!$J$255:$J$259</definedName>
    <definedName name="河北省">数据字典!$J$6:$J$16</definedName>
    <definedName name="河南省">数据字典!$J$169:$J$186</definedName>
    <definedName name="黑龙江省">数据字典!$J$68:$J$80</definedName>
    <definedName name="湖北省">数据字典!$J$188:$J$201</definedName>
    <definedName name="湖南省">数据字典!$J$203:$J$216</definedName>
    <definedName name="吉林省">数据字典!$J$58:$J$66</definedName>
    <definedName name="家庭管理">数据字典!$L$1102:$L$1106</definedName>
    <definedName name="建筑工程">数据字典!$L$264:$L$360</definedName>
    <definedName name="建筑业">数据字典!$L$170:$L$243</definedName>
    <definedName name="江苏省">数据字典!$J$85:$J$97</definedName>
    <definedName name="江西省">数据字典!$J$139:$J$149</definedName>
    <definedName name="交通运输业">数据字典!$L$64:$L$153</definedName>
    <definedName name="军人">数据字典!$L$1139:$L$1149</definedName>
    <definedName name="矿业采掘业">数据字典!$L$74:$L$89</definedName>
    <definedName name="辽宁省">数据字典!$J$43:$J$56</definedName>
    <definedName name="木材森林业">数据字典!$L$41:$L$72</definedName>
    <definedName name="内蒙古自治区">数据字典!$J$30:$J$41</definedName>
    <definedName name="宁夏回族自治区">数据字典!$J$362:$J$366</definedName>
    <definedName name="农、林、牧、渔业">数据字典!$L$10:$L$43</definedName>
    <definedName name="农牧业">数据字典!$L$9:$L$27</definedName>
    <definedName name="批发零售业">数据字典!$L$524:$L$547</definedName>
    <definedName name="青海省">数据字典!$J$352:$J$360</definedName>
    <definedName name="山东省">数据字典!$J$151:$J$167</definedName>
    <definedName name="山西省">数据字典!$J$18:$J$28</definedName>
    <definedName name="陕西省">数据字典!$J$326:$J$335</definedName>
    <definedName name="上海市">数据字典!$J$82:$J$83</definedName>
    <definedName name="四川省">数据字典!$J$264:$J$284</definedName>
    <definedName name="台湾省">数据字典!$J$385</definedName>
    <definedName name="天津市">数据字典!$J$3:$J$4</definedName>
    <definedName name="文教机构">数据字典!$L$464:$L$476</definedName>
    <definedName name="西藏自治区">数据字典!$J$315:$J$324</definedName>
    <definedName name="香港特别行政区">数据字典!$J$387</definedName>
    <definedName name="新疆维吾尔自治区">数据字典!$J$368:$J$383</definedName>
    <definedName name="一般买卖.15">数据字典!$L$1014:$L$1058</definedName>
    <definedName name="一般职业">数据字典!$L$3:$L$9</definedName>
    <definedName name="医药卫生保健">数据字典!$L$397:$L$407</definedName>
    <definedName name="娱乐业">数据字典!$L$409:$L$462</definedName>
    <definedName name="渔业">数据字典!$L$29:$L$39</definedName>
    <definedName name="云南省">数据字典!$J$298:$J$313</definedName>
    <definedName name="浙江省">数据字典!$J$99:$J$109</definedName>
    <definedName name="职业运动">数据字典!$L$625:$L$712</definedName>
    <definedName name="制造加工维修业">数据字典!$L$245:$L$377</definedName>
    <definedName name="重庆市">数据字典!$J$261:$J$262</definedName>
    <definedName name="住宿、餐饮业">数据字典!$L$155:$L$168</definedName>
    <definedName name="宗教机构">数据字典!$L$952:$L$956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  <c r="H20" i="1"/>
  <c r="H21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<sst xmlns="http://schemas.openxmlformats.org/spreadsheetml/2006/main" count="2111" uniqueCount="1840">
  <si>
    <t>*序号</t>
  </si>
  <si>
    <t>*与主被保险人关系</t>
  </si>
  <si>
    <t>*主被保险人序号</t>
  </si>
  <si>
    <t>*被保险人姓名</t>
  </si>
  <si>
    <t>*证件类型</t>
  </si>
  <si>
    <t>*证件号码</t>
  </si>
  <si>
    <t>性别</t>
  </si>
  <si>
    <t>出生日期</t>
  </si>
  <si>
    <t>工种（岗位）</t>
  </si>
  <si>
    <t>*保险方案</t>
  </si>
  <si>
    <t>*职业分类</t>
  </si>
  <si>
    <t>*职业</t>
  </si>
  <si>
    <t>开户银行</t>
  </si>
  <si>
    <t>开户名</t>
  </si>
  <si>
    <t>账号</t>
  </si>
  <si>
    <t>开户行所在省</t>
  </si>
  <si>
    <t>开户行所在市</t>
  </si>
  <si>
    <t>是否次标准体</t>
  </si>
  <si>
    <t>社保标记</t>
  </si>
  <si>
    <t>月薪</t>
  </si>
  <si>
    <t>员工号</t>
  </si>
  <si>
    <t>证件是否长期</t>
  </si>
  <si>
    <t>证件有效起期</t>
  </si>
  <si>
    <t>证件有效止期</t>
  </si>
  <si>
    <t>工作地</t>
  </si>
  <si>
    <t>社保地</t>
  </si>
  <si>
    <t>电子邮箱</t>
  </si>
  <si>
    <t>移动电话</t>
  </si>
  <si>
    <t>1</t>
  </si>
  <si>
    <t>本人</t>
  </si>
  <si>
    <t>王宝俊</t>
  </si>
  <si>
    <t>居民身份证</t>
  </si>
  <si>
    <t>130925198506255812</t>
  </si>
  <si>
    <t>男</t>
  </si>
  <si>
    <t>前工序班组长</t>
  </si>
  <si>
    <t>2</t>
  </si>
  <si>
    <t>于正军</t>
  </si>
  <si>
    <t>132930197707191817</t>
  </si>
  <si>
    <t>前工序操作工</t>
  </si>
  <si>
    <t>有</t>
  </si>
  <si>
    <t>3</t>
  </si>
  <si>
    <t>梁国敏</t>
  </si>
  <si>
    <t>132930198203022838</t>
  </si>
  <si>
    <t>4</t>
  </si>
  <si>
    <t>陈月涛</t>
  </si>
  <si>
    <t>132930198112282239</t>
  </si>
  <si>
    <t>焊工</t>
  </si>
  <si>
    <t>5</t>
  </si>
  <si>
    <t>王滨</t>
  </si>
  <si>
    <t>132930197803071815</t>
  </si>
  <si>
    <t>冲压工</t>
  </si>
  <si>
    <t>6</t>
  </si>
  <si>
    <t>董凤海</t>
  </si>
  <si>
    <t>232622197602272618</t>
  </si>
  <si>
    <t>7</t>
  </si>
  <si>
    <t>崔永文</t>
  </si>
  <si>
    <t>132930199410102835</t>
  </si>
  <si>
    <t>班组长</t>
  </si>
  <si>
    <t>8</t>
  </si>
  <si>
    <t>赵卫</t>
  </si>
  <si>
    <t>130983199405053718</t>
  </si>
  <si>
    <t>9</t>
  </si>
  <si>
    <t>蒋云浩</t>
  </si>
  <si>
    <t>130924198510143534</t>
  </si>
  <si>
    <t>10</t>
  </si>
  <si>
    <t>邓雪</t>
  </si>
  <si>
    <t>130983198403101638</t>
  </si>
  <si>
    <t>11</t>
  </si>
  <si>
    <t>高山</t>
  </si>
  <si>
    <t>532522197908131821</t>
  </si>
  <si>
    <t>女</t>
  </si>
  <si>
    <t>12</t>
  </si>
  <si>
    <t>王国胜</t>
  </si>
  <si>
    <t>132930197202221830</t>
  </si>
  <si>
    <t>13</t>
  </si>
  <si>
    <t>汪彬彬</t>
  </si>
  <si>
    <t>132930199303271115</t>
  </si>
  <si>
    <t>14</t>
  </si>
  <si>
    <t>朱洪来</t>
  </si>
  <si>
    <t>130983199202122218</t>
  </si>
  <si>
    <t>15</t>
  </si>
  <si>
    <t>王智</t>
  </si>
  <si>
    <t>130983199409015356</t>
  </si>
  <si>
    <t>16</t>
  </si>
  <si>
    <t>17</t>
  </si>
  <si>
    <t>朱海杰</t>
  </si>
  <si>
    <t>132930199106251115</t>
  </si>
  <si>
    <t>18</t>
  </si>
  <si>
    <t>杨朕</t>
  </si>
  <si>
    <t>130983199601121415</t>
  </si>
  <si>
    <t>19</t>
  </si>
  <si>
    <t>于瑞敏</t>
  </si>
  <si>
    <t>130930198601193323</t>
  </si>
  <si>
    <t>20</t>
  </si>
  <si>
    <t>唐崇涛</t>
  </si>
  <si>
    <t>230222197407060659</t>
  </si>
  <si>
    <t>发泡工</t>
  </si>
  <si>
    <t>21</t>
  </si>
  <si>
    <t>董军</t>
  </si>
  <si>
    <t>132521197307163413</t>
  </si>
  <si>
    <t>22</t>
  </si>
  <si>
    <t>孙艳辉</t>
  </si>
  <si>
    <t>132930198203271420</t>
  </si>
  <si>
    <t>裁剪工</t>
  </si>
  <si>
    <t>23</t>
  </si>
  <si>
    <t>古帅</t>
  </si>
  <si>
    <t>130626199101032615</t>
  </si>
  <si>
    <t>喷涂技师</t>
  </si>
  <si>
    <t>24</t>
  </si>
  <si>
    <t>李泉林</t>
  </si>
  <si>
    <t>37232419780708321X</t>
  </si>
  <si>
    <t>25</t>
  </si>
  <si>
    <t>张泽</t>
  </si>
  <si>
    <t>130983199606255017</t>
  </si>
  <si>
    <t>弯管冲压保全</t>
  </si>
  <si>
    <t>26</t>
  </si>
  <si>
    <t>薛维新</t>
  </si>
  <si>
    <t>132526196510311052</t>
  </si>
  <si>
    <t>发泡保全</t>
  </si>
  <si>
    <t>27</t>
  </si>
  <si>
    <t>王化涛</t>
  </si>
  <si>
    <t>132930199508040310</t>
  </si>
  <si>
    <t>座椅总装维修保全</t>
  </si>
  <si>
    <t>28</t>
  </si>
  <si>
    <t>邓福源</t>
  </si>
  <si>
    <t>130983198402171618</t>
  </si>
  <si>
    <t>冲压模具维修</t>
  </si>
  <si>
    <t>29</t>
  </si>
  <si>
    <t>30</t>
  </si>
  <si>
    <t>刘金丰</t>
  </si>
  <si>
    <t>130983198912043018</t>
  </si>
  <si>
    <t>31</t>
  </si>
  <si>
    <t>32</t>
  </si>
  <si>
    <t>赵新宝</t>
  </si>
  <si>
    <t>13093019920306095X</t>
  </si>
  <si>
    <t>焊接保全</t>
  </si>
  <si>
    <t>33</t>
  </si>
  <si>
    <t>王旗</t>
  </si>
  <si>
    <t>130983199904201113</t>
  </si>
  <si>
    <t>工装模具装配钳工</t>
  </si>
  <si>
    <t>34</t>
  </si>
  <si>
    <t>刘福刚</t>
  </si>
  <si>
    <t>132930197502282010</t>
  </si>
  <si>
    <t>35</t>
  </si>
  <si>
    <t>王长浩</t>
  </si>
  <si>
    <t>130983199004072213</t>
  </si>
  <si>
    <t>线切割操机工</t>
  </si>
  <si>
    <t>36</t>
  </si>
  <si>
    <t>张建江</t>
  </si>
  <si>
    <t>130983198806125319</t>
  </si>
  <si>
    <t>CNC操机工</t>
  </si>
  <si>
    <t>37</t>
  </si>
  <si>
    <t>赵学超</t>
  </si>
  <si>
    <t>132930197712021812</t>
  </si>
  <si>
    <t>工装模具装配钳工学徒</t>
  </si>
  <si>
    <t>38</t>
  </si>
  <si>
    <t>赵二龙</t>
  </si>
  <si>
    <t>130983198802102232</t>
  </si>
  <si>
    <t>39</t>
  </si>
  <si>
    <t>康振伟</t>
  </si>
  <si>
    <t>372524197910146937</t>
  </si>
  <si>
    <t>40</t>
  </si>
  <si>
    <t>41</t>
  </si>
  <si>
    <t>邓春博</t>
  </si>
  <si>
    <t>130983198703101672</t>
  </si>
  <si>
    <t>42</t>
  </si>
  <si>
    <t>商木刚</t>
  </si>
  <si>
    <t>130983198801222216</t>
  </si>
  <si>
    <t>新产品试制工</t>
  </si>
  <si>
    <t>43</t>
  </si>
  <si>
    <t>李忠发</t>
  </si>
  <si>
    <t>13092120021107121X</t>
  </si>
  <si>
    <t>发泡模具维修</t>
  </si>
  <si>
    <t>44</t>
  </si>
  <si>
    <t>刘洪彬</t>
  </si>
  <si>
    <t>132926197203077717</t>
  </si>
  <si>
    <t>电泳工艺工程师</t>
  </si>
  <si>
    <t>45</t>
  </si>
  <si>
    <t>赵玉臣</t>
  </si>
  <si>
    <t>132930196612212211</t>
  </si>
  <si>
    <t>冲压工艺工程师</t>
  </si>
  <si>
    <t>46</t>
  </si>
  <si>
    <t>田增军</t>
  </si>
  <si>
    <t>132930197905100031</t>
  </si>
  <si>
    <t>维修保全</t>
  </si>
  <si>
    <t>47</t>
  </si>
  <si>
    <t>模具维修</t>
  </si>
  <si>
    <t>48</t>
  </si>
  <si>
    <t>王春辉</t>
  </si>
  <si>
    <t>130924198904251511</t>
  </si>
  <si>
    <t>49</t>
  </si>
  <si>
    <t>高伦</t>
  </si>
  <si>
    <t>130983199604052830</t>
  </si>
  <si>
    <t>操作工</t>
  </si>
  <si>
    <t>50</t>
  </si>
  <si>
    <t>李贵林</t>
  </si>
  <si>
    <t>372324198709253216</t>
  </si>
  <si>
    <t>车间主任</t>
  </si>
  <si>
    <t>51</t>
  </si>
  <si>
    <t>胡占伟</t>
  </si>
  <si>
    <t>13293019940201371X</t>
  </si>
  <si>
    <t>52</t>
  </si>
  <si>
    <t>杨书果</t>
  </si>
  <si>
    <t>130523198511172814</t>
  </si>
  <si>
    <t>注塑主管</t>
  </si>
  <si>
    <t>53</t>
  </si>
  <si>
    <t>赵金旺</t>
  </si>
  <si>
    <t>130983198402241612</t>
  </si>
  <si>
    <t>司机</t>
  </si>
  <si>
    <t>54</t>
  </si>
  <si>
    <t>董岗生</t>
  </si>
  <si>
    <t>132930196611190030</t>
  </si>
  <si>
    <t>物业经理</t>
  </si>
  <si>
    <t>55</t>
  </si>
  <si>
    <t>56</t>
  </si>
  <si>
    <t>张东</t>
  </si>
  <si>
    <t>130983199204100311</t>
  </si>
  <si>
    <t>叉车司机</t>
  </si>
  <si>
    <t>57</t>
  </si>
  <si>
    <t>于全生</t>
  </si>
  <si>
    <t>130983198902282218</t>
  </si>
  <si>
    <t>58</t>
  </si>
  <si>
    <t>张鹏</t>
  </si>
  <si>
    <t>132926196710052413</t>
  </si>
  <si>
    <t>物业维修</t>
  </si>
  <si>
    <t>*被保险人序号</t>
  </si>
  <si>
    <t>*受益人顺序</t>
  </si>
  <si>
    <t>*姓名</t>
  </si>
  <si>
    <t>*与被保险人关系</t>
  </si>
  <si>
    <t>*受益比例(默认1)</t>
  </si>
  <si>
    <t>relation</t>
  </si>
  <si>
    <t>cidtype</t>
  </si>
  <si>
    <t>headbankname</t>
  </si>
  <si>
    <t>benefitpersontype</t>
  </si>
  <si>
    <t>与主被保险人关系</t>
  </si>
  <si>
    <t>证件类型</t>
  </si>
  <si>
    <t>银行</t>
  </si>
  <si>
    <t>服务区域</t>
  </si>
  <si>
    <t>是/否</t>
  </si>
  <si>
    <t>有/无</t>
  </si>
  <si>
    <t>受益人顺序</t>
  </si>
  <si>
    <t>省</t>
  </si>
  <si>
    <t>市</t>
  </si>
  <si>
    <t>职业分类</t>
  </si>
  <si>
    <t>职业</t>
  </si>
  <si>
    <t>收益比例</t>
  </si>
  <si>
    <t>中国工商银行</t>
  </si>
  <si>
    <t>全球</t>
  </si>
  <si>
    <t>否</t>
  </si>
  <si>
    <t>无</t>
  </si>
  <si>
    <t>第一受益人</t>
  </si>
  <si>
    <t>北京市</t>
  </si>
  <si>
    <t>市辖区</t>
  </si>
  <si>
    <t>一般职业</t>
  </si>
  <si>
    <t>2023G0001001-党政机关、事业单位负责人和行政管理人员</t>
  </si>
  <si>
    <t>配偶</t>
  </si>
  <si>
    <t>居民户口薄</t>
  </si>
  <si>
    <t>中国农业银行</t>
  </si>
  <si>
    <t>除美国、加拿大以外的国家和地区</t>
  </si>
  <si>
    <t>是</t>
  </si>
  <si>
    <t>第二受益人</t>
  </si>
  <si>
    <t>天津市</t>
  </si>
  <si>
    <t>县</t>
  </si>
  <si>
    <t xml:space="preserve">农、林、牧、渔业 </t>
  </si>
  <si>
    <t>2023G0001002-一般科学研究人员（非有毒、危险接触）</t>
  </si>
  <si>
    <t>父母</t>
  </si>
  <si>
    <t>中国护照</t>
  </si>
  <si>
    <t>不详</t>
  </si>
  <si>
    <t>中国银行</t>
  </si>
  <si>
    <t>中国大陆及港、澳、台地区</t>
  </si>
  <si>
    <t>未提供</t>
  </si>
  <si>
    <t>第三受益人</t>
  </si>
  <si>
    <t>河北省</t>
  </si>
  <si>
    <t>采矿业</t>
  </si>
  <si>
    <t>2023G0001003-事业单位外勤职员</t>
  </si>
  <si>
    <t>子女</t>
  </si>
  <si>
    <t>出生证</t>
  </si>
  <si>
    <t>中国建设银行</t>
  </si>
  <si>
    <t>中国大陆</t>
  </si>
  <si>
    <t>山西省</t>
  </si>
  <si>
    <t>石家庄市</t>
  </si>
  <si>
    <t>交通运输业</t>
  </si>
  <si>
    <t>2023G0002001-企业负责人</t>
  </si>
  <si>
    <t>兄弟姐妹</t>
  </si>
  <si>
    <t>居留证件</t>
  </si>
  <si>
    <t>国家开发银行</t>
  </si>
  <si>
    <t>内蒙古自治区</t>
  </si>
  <si>
    <t>唐山市</t>
  </si>
  <si>
    <t>住宿、餐饮业</t>
  </si>
  <si>
    <t>2023G0002002-企业管理人员</t>
  </si>
  <si>
    <t>雇主</t>
  </si>
  <si>
    <t>外国护照</t>
  </si>
  <si>
    <t>中国进出口银行</t>
  </si>
  <si>
    <t>辽宁省</t>
  </si>
  <si>
    <t>秦皇岛市</t>
  </si>
  <si>
    <t>建筑业</t>
  </si>
  <si>
    <t>2023G0002003-企业内勤职员</t>
  </si>
  <si>
    <t>雇员</t>
  </si>
  <si>
    <t>港澳居民来往内地通行证</t>
  </si>
  <si>
    <t>中国农业发展银行</t>
  </si>
  <si>
    <t>吉林省</t>
  </si>
  <si>
    <t>邯郸市</t>
  </si>
  <si>
    <t>制造加工维修业</t>
  </si>
  <si>
    <t>2023G0002004-企业外勤职员</t>
  </si>
  <si>
    <t>祖父母、外祖父母</t>
  </si>
  <si>
    <t>台湾居民来往大陆通行证</t>
  </si>
  <si>
    <t>交通银行</t>
  </si>
  <si>
    <t>黑龙江省</t>
  </si>
  <si>
    <t>邢台市</t>
  </si>
  <si>
    <t>出版广告业</t>
  </si>
  <si>
    <t>2023G0101001-农场经营者（不亲自作业）</t>
  </si>
  <si>
    <t>祖孙、外祖孙</t>
  </si>
  <si>
    <t>港澳居民居住证</t>
  </si>
  <si>
    <t>中信银行</t>
  </si>
  <si>
    <t>上海市</t>
  </si>
  <si>
    <t>保定市</t>
  </si>
  <si>
    <t>医药卫生保健</t>
  </si>
  <si>
    <t>2023G0101002-农业技师</t>
  </si>
  <si>
    <t>监护人</t>
  </si>
  <si>
    <t>台湾居民居住证</t>
  </si>
  <si>
    <t>中国光大银行</t>
  </si>
  <si>
    <t>江苏省</t>
  </si>
  <si>
    <t>张家口市</t>
  </si>
  <si>
    <t>娱乐业</t>
  </si>
  <si>
    <t>2023G0101003-农作物种植（谷豆棉麻蔬果药花卉）</t>
  </si>
  <si>
    <t>被监护人</t>
  </si>
  <si>
    <t>华夏银行</t>
  </si>
  <si>
    <t>浙江省</t>
  </si>
  <si>
    <t>承德市</t>
  </si>
  <si>
    <t>文教机构</t>
  </si>
  <si>
    <t>2023G0101004-农业机械之配备、操作、修理人员</t>
  </si>
  <si>
    <t>朋友</t>
  </si>
  <si>
    <t>中国民生银行</t>
  </si>
  <si>
    <t>安徽省</t>
  </si>
  <si>
    <t>沧州市</t>
  </si>
  <si>
    <t>公共事业</t>
  </si>
  <si>
    <t>2023G0101005-农副产品加工生产工人</t>
  </si>
  <si>
    <t>未知</t>
  </si>
  <si>
    <t>广发银行股份有限公司</t>
  </si>
  <si>
    <t>福建省</t>
  </si>
  <si>
    <t>廊坊市</t>
  </si>
  <si>
    <t>批发零售业</t>
  </si>
  <si>
    <t>2023G0101006-沼气工程施工人员</t>
  </si>
  <si>
    <t>其他</t>
  </si>
  <si>
    <t>招商银行</t>
  </si>
  <si>
    <t>江西省</t>
  </si>
  <si>
    <t>衡水市</t>
  </si>
  <si>
    <t>服务业</t>
  </si>
  <si>
    <t>2023G0101009-园艺师</t>
  </si>
  <si>
    <t>兴业银行</t>
  </si>
  <si>
    <t>山东省</t>
  </si>
  <si>
    <t>法务、警务、军队</t>
  </si>
  <si>
    <t>2023G0102001-林业育种育苗</t>
  </si>
  <si>
    <t>上海浦东发展银行</t>
  </si>
  <si>
    <t>河南省</t>
  </si>
  <si>
    <t>太原市</t>
  </si>
  <si>
    <t>职业运动</t>
  </si>
  <si>
    <t>2023G0102002-造林人员</t>
  </si>
  <si>
    <t>恒丰银行</t>
  </si>
  <si>
    <t>湖北省</t>
  </si>
  <si>
    <t>大同市</t>
  </si>
  <si>
    <t>2023G0102003-林业养护管理人员</t>
  </si>
  <si>
    <t>浙商银行</t>
  </si>
  <si>
    <t>湖南省</t>
  </si>
  <si>
    <t>阳泉市</t>
  </si>
  <si>
    <t>2023G0102004-林木采伐工人</t>
  </si>
  <si>
    <t>渤海银行</t>
  </si>
  <si>
    <t>广东省</t>
  </si>
  <si>
    <t>长治市</t>
  </si>
  <si>
    <t>2023G0102005-林木运输工人</t>
  </si>
  <si>
    <t>徽商银行</t>
  </si>
  <si>
    <t>广西壮族自治区</t>
  </si>
  <si>
    <t>晋城市</t>
  </si>
  <si>
    <t>2023G0102006-林木病虫害防治人员</t>
  </si>
  <si>
    <t>镇银行有限责任公司</t>
  </si>
  <si>
    <t>海南省</t>
  </si>
  <si>
    <t>朔州市</t>
  </si>
  <si>
    <t>2023G0102007-森林防火人员</t>
  </si>
  <si>
    <t>中国邮政储蓄银行</t>
  </si>
  <si>
    <t>重庆市</t>
  </si>
  <si>
    <t>晋中市</t>
  </si>
  <si>
    <t>2023G0102008-护林员</t>
  </si>
  <si>
    <t>汇丰银行</t>
  </si>
  <si>
    <t>四川省</t>
  </si>
  <si>
    <t>运城市</t>
  </si>
  <si>
    <t>2023G0103001-畜牧场经营者(不亲自作业)</t>
  </si>
  <si>
    <t>东亚银行</t>
  </si>
  <si>
    <t>贵州省</t>
  </si>
  <si>
    <t>忻州市</t>
  </si>
  <si>
    <t>2023G0103002-畜牧科研人员</t>
  </si>
  <si>
    <t>南洋商业银行</t>
  </si>
  <si>
    <t>云南省</t>
  </si>
  <si>
    <t>临汾市</t>
  </si>
  <si>
    <t>2023G0103003-兽医</t>
  </si>
  <si>
    <t>恒生银行(中国)有限公司</t>
  </si>
  <si>
    <t>西藏自治区</t>
  </si>
  <si>
    <t>吕梁市</t>
  </si>
  <si>
    <t>2023G0103004-牲畜、家禽养殖人员</t>
  </si>
  <si>
    <t>中国银行(香港)有限公司</t>
  </si>
  <si>
    <t>陕西省</t>
  </si>
  <si>
    <t>2023G0103005-猛兽饲养工</t>
  </si>
  <si>
    <t>集友银行有限公司</t>
  </si>
  <si>
    <t>甘肃省</t>
  </si>
  <si>
    <t>呼和浩特市</t>
  </si>
  <si>
    <t>2023G0103006-有毒动物饲养工（蛇、蝎子、蜈蚣等）</t>
  </si>
  <si>
    <t>创兴银行有限公司</t>
  </si>
  <si>
    <t>青海省</t>
  </si>
  <si>
    <t>包头市</t>
  </si>
  <si>
    <t>2023G0103010-经济昆虫养殖员（蜜蜂）</t>
  </si>
  <si>
    <t>永亨银行(中国)有限公司</t>
  </si>
  <si>
    <t>宁夏回族自治区</t>
  </si>
  <si>
    <t>乌海市</t>
  </si>
  <si>
    <t>2023G0103011-实验动物养殖员</t>
  </si>
  <si>
    <t>永隆银行</t>
  </si>
  <si>
    <t>新疆维吾尔自治区</t>
  </si>
  <si>
    <t>赤峰市</t>
  </si>
  <si>
    <t>2023G0103012-动物疫病防治员</t>
  </si>
  <si>
    <t>花旗银行(中国)有限公司</t>
  </si>
  <si>
    <t>台湾省</t>
  </si>
  <si>
    <t>通辽市</t>
  </si>
  <si>
    <t>2023G0103013-动物检疫检验员</t>
  </si>
  <si>
    <t>美国银行有限公司</t>
  </si>
  <si>
    <t>香港特别行政区</t>
  </si>
  <si>
    <t>鄂尔多斯市</t>
  </si>
  <si>
    <t>2023G0104001-渔场经营者（不亲自作业）</t>
  </si>
  <si>
    <t>摩根大通银行(中国)有限公司</t>
  </si>
  <si>
    <t>澳门特别行政区</t>
  </si>
  <si>
    <t>呼伦贝尔市</t>
  </si>
  <si>
    <t>2023G0104002-水产实验员（室内）</t>
  </si>
  <si>
    <t>三菱东京日联银行(中国)有限公司</t>
  </si>
  <si>
    <t>巴彦淖尔市</t>
  </si>
  <si>
    <t>2023G0104003-水产养殖人员（内陆）</t>
  </si>
  <si>
    <t>日本三井住友银行股份有限公司</t>
  </si>
  <si>
    <t>乌兰察布市</t>
  </si>
  <si>
    <t>2023G0104004-水产养殖人员（沿海）</t>
  </si>
  <si>
    <t>瑞穗实业银行(中国)有限公司</t>
  </si>
  <si>
    <t>兴安盟</t>
  </si>
  <si>
    <t>2023G0104005-水产加工工人</t>
  </si>
  <si>
    <t>日本山口银行股份有限公司</t>
  </si>
  <si>
    <t>锡林郭勒盟</t>
  </si>
  <si>
    <t>2023G0104006-内陆渔船船员</t>
  </si>
  <si>
    <t>韩国外换银行股份有限公司</t>
  </si>
  <si>
    <t>阿拉善盟</t>
  </si>
  <si>
    <t>2023G0104007-近海渔船船员</t>
  </si>
  <si>
    <t>友利银行(中国)有限公司</t>
  </si>
  <si>
    <t>2023G0104008-远洋渔船船员</t>
  </si>
  <si>
    <t>韩国产业银行</t>
  </si>
  <si>
    <t>沈阳市</t>
  </si>
  <si>
    <t>2023G0104009-水产养殖技术人员（水族馆经营者、水产公司营业员）</t>
  </si>
  <si>
    <t>新韩银行(中国)有限公司</t>
  </si>
  <si>
    <t>大连市</t>
  </si>
  <si>
    <t>韩国中小企业银行有限公司</t>
  </si>
  <si>
    <t>鞍山市</t>
  </si>
  <si>
    <t>2023G0201001-经营者(不到现场者)</t>
  </si>
  <si>
    <t>韩亚银行(中国)有限公司</t>
  </si>
  <si>
    <t>抚顺市</t>
  </si>
  <si>
    <t>2023G0201002-经营者(现场监督者)</t>
  </si>
  <si>
    <t>华侨银行(中国)有限公司</t>
  </si>
  <si>
    <t>本溪市</t>
  </si>
  <si>
    <t>2023G0201003-坑外作业工程师、技师、领班</t>
  </si>
  <si>
    <t>大华银行(中国)有限公司</t>
  </si>
  <si>
    <t>丹东市</t>
  </si>
  <si>
    <t>2023G0201004-坑外作业工人</t>
  </si>
  <si>
    <t>泰国盘谷银行(大众有限公司)</t>
  </si>
  <si>
    <t>锦州市</t>
  </si>
  <si>
    <t>2023G0201005-工矿安全人员</t>
  </si>
  <si>
    <t>奥地利中央合作银行股份有限公司</t>
  </si>
  <si>
    <t>营口市</t>
  </si>
  <si>
    <t>2023G0201006-井下作业工人</t>
  </si>
  <si>
    <t>比利时联合银行股份有限公司</t>
  </si>
  <si>
    <t>阜新市</t>
  </si>
  <si>
    <t>2023G0201007-采石采砂业工人</t>
  </si>
  <si>
    <t>比利时富通银行有限公司</t>
  </si>
  <si>
    <t>辽阳市</t>
  </si>
  <si>
    <t>2023G0201011-制盐业工人（除湖盐采掘外）</t>
  </si>
  <si>
    <t>荷兰银行</t>
  </si>
  <si>
    <t>盘锦市</t>
  </si>
  <si>
    <t>2023G0201012-湖盐采掘工人</t>
  </si>
  <si>
    <t>荷兰安智银行股份有限公司</t>
  </si>
  <si>
    <t>铁岭市</t>
  </si>
  <si>
    <t>2023G0201013-矿物处理人员</t>
  </si>
  <si>
    <t>渣打银行</t>
  </si>
  <si>
    <t>朝阳市</t>
  </si>
  <si>
    <t>2023G0202001-内勤管理人员</t>
  </si>
  <si>
    <t>英国苏格兰皇家银行公众有限公司</t>
  </si>
  <si>
    <t>葫芦岛市</t>
  </si>
  <si>
    <t>2023G0202002-工程师</t>
  </si>
  <si>
    <t>法国兴业银行(中国)有限公司</t>
  </si>
  <si>
    <t>2023G0202003-技术员</t>
  </si>
  <si>
    <t>法国东方汇理银行股份有限公司</t>
  </si>
  <si>
    <t>长春市</t>
  </si>
  <si>
    <t>2023G0202004-油气井、石油管道清洁保养修护工</t>
  </si>
  <si>
    <t>法国外贸银行股份有限公司</t>
  </si>
  <si>
    <t>吉林市</t>
  </si>
  <si>
    <t>2023G0202005-钻勘设备安装换修保养工</t>
  </si>
  <si>
    <t>德国德累斯登银行股份公司</t>
  </si>
  <si>
    <t>四平市</t>
  </si>
  <si>
    <t>2023G0202006-海上油田所有作业人员(潜水人员拒保)</t>
  </si>
  <si>
    <t>德意志银行(中国)有限公司</t>
  </si>
  <si>
    <t>辽源市</t>
  </si>
  <si>
    <t>2023G0202007-非海上钻油井工人</t>
  </si>
  <si>
    <t>德国商业银行股份有限公司</t>
  </si>
  <si>
    <t>通化市</t>
  </si>
  <si>
    <t>2023G0202008-油库工作人员</t>
  </si>
  <si>
    <t>德国西德银行股份有限公司</t>
  </si>
  <si>
    <t>白山市</t>
  </si>
  <si>
    <t>德国巴伐利亚州银行</t>
  </si>
  <si>
    <t>松原市</t>
  </si>
  <si>
    <t>2023G0301001-出租车、物流、客运公司内勤管理人员</t>
  </si>
  <si>
    <t>德国北德意志州银行</t>
  </si>
  <si>
    <t>白城市</t>
  </si>
  <si>
    <t>2023G0301002-车站治安巡视人员</t>
  </si>
  <si>
    <t>意大利联合圣保罗银行股份有限公司</t>
  </si>
  <si>
    <t>延边朝鲜族自治州</t>
  </si>
  <si>
    <t>2023G0301003-小客车司机</t>
  </si>
  <si>
    <t>瑞士信贷银行股份有限公司</t>
  </si>
  <si>
    <t>2023G0301004-出租车、救护车司机</t>
  </si>
  <si>
    <t>瑞士银行</t>
  </si>
  <si>
    <t>哈尔滨市</t>
  </si>
  <si>
    <t>2023G0301005-游览车司机及服务员</t>
  </si>
  <si>
    <t>加拿大丰业银行有限公司</t>
  </si>
  <si>
    <t>齐齐哈尔市</t>
  </si>
  <si>
    <t>2023G0301006-客运车司机及服务员（市区内）</t>
  </si>
  <si>
    <t>加拿大蒙特利尔银行有限公司</t>
  </si>
  <si>
    <t>鸡西市</t>
  </si>
  <si>
    <t>2023G0301007-客运车司机及服务员（中长途、高速路段）</t>
  </si>
  <si>
    <t>澳大利亚和新西兰银行集团有限公司</t>
  </si>
  <si>
    <t>鹤岗市</t>
  </si>
  <si>
    <t>2023G0301008-小型客货两用车司机</t>
  </si>
  <si>
    <t>摩根士丹利国际银行(中国)有限公司</t>
  </si>
  <si>
    <t>双鸭山市</t>
  </si>
  <si>
    <t>2023G0301009-人力三轮车夫</t>
  </si>
  <si>
    <t>联合银行(中国)有限公司</t>
  </si>
  <si>
    <t>大庆市</t>
  </si>
  <si>
    <t>2023G0301010-拖拉机、混凝土预拌车驾驶员`</t>
  </si>
  <si>
    <t>荷兰合作银行有限公司</t>
  </si>
  <si>
    <t>伊春市</t>
  </si>
  <si>
    <t>2023G0301011-机动三轮车夫</t>
  </si>
  <si>
    <t>厦门国际银行</t>
  </si>
  <si>
    <t>佳木斯市</t>
  </si>
  <si>
    <t>2023G0301012-货车司机</t>
  </si>
  <si>
    <t>法国巴黎银行(中国)有限公司</t>
  </si>
  <si>
    <t>七台河市</t>
  </si>
  <si>
    <t>2023G0301013-搬运工人、装卸工人</t>
  </si>
  <si>
    <t>华商银行</t>
  </si>
  <si>
    <t>牡丹江市</t>
  </si>
  <si>
    <t>2023G0301014-矿石车司机</t>
  </si>
  <si>
    <t>华一银行</t>
  </si>
  <si>
    <t>黑河市</t>
  </si>
  <si>
    <t>2023G0301015-工程卡车司机</t>
  </si>
  <si>
    <t>(澳门地区)银行</t>
  </si>
  <si>
    <t>绥化市</t>
  </si>
  <si>
    <t>2023G0301016-油罐车司机</t>
  </si>
  <si>
    <t>(香港地区)银行</t>
  </si>
  <si>
    <t>大兴安岭地区</t>
  </si>
  <si>
    <t>2023G0301017-缆车操纵员</t>
  </si>
  <si>
    <t>天津银行</t>
  </si>
  <si>
    <t>2023G0301018-摩托车驾驶员</t>
  </si>
  <si>
    <t>包商银行</t>
  </si>
  <si>
    <t>2023G0301019-网约车司机</t>
  </si>
  <si>
    <t>鞍山银行</t>
  </si>
  <si>
    <t>2023G0301020-随车工人(货车、矿石车、工程卡车）</t>
  </si>
  <si>
    <t>抚顺银行</t>
  </si>
  <si>
    <t>2023G0302021-随车工人（油罐车）</t>
  </si>
  <si>
    <t>吉林银行</t>
  </si>
  <si>
    <t>南京市</t>
  </si>
  <si>
    <t>2023G0302022-汽车货运站务员</t>
  </si>
  <si>
    <t>龙江银行</t>
  </si>
  <si>
    <t>无锡市</t>
  </si>
  <si>
    <t>2023G0302001-铁路、地铁、轻轨车站内勤管理人员</t>
  </si>
  <si>
    <t>江苏银行</t>
  </si>
  <si>
    <t>徐州市</t>
  </si>
  <si>
    <t>2023G0302002-铁路、地铁、轻轨车站月台工作人员</t>
  </si>
  <si>
    <t>苏州银行</t>
  </si>
  <si>
    <t>常州市</t>
  </si>
  <si>
    <t>2023G0302003-铁路、地铁、轻轨车站治安巡视人员</t>
  </si>
  <si>
    <t>郑州银行</t>
  </si>
  <si>
    <t>苏州市</t>
  </si>
  <si>
    <t>2023G0302004-铁路、地铁、轻轨行李搬运工人</t>
  </si>
  <si>
    <t>洛阳银行</t>
  </si>
  <si>
    <t>南通市</t>
  </si>
  <si>
    <t>2023G0302005-铁路、地铁、轻轨车站清洁工人</t>
  </si>
  <si>
    <t>平顶山银行</t>
  </si>
  <si>
    <t>连云港市</t>
  </si>
  <si>
    <t>2023G0302006-铁路、地铁、轻轨乘务人员</t>
  </si>
  <si>
    <t>广东南粤银行</t>
  </si>
  <si>
    <t>淮安市</t>
  </si>
  <si>
    <t>2023G0302007-铁路、地铁、轻轨机车驾驶员</t>
  </si>
  <si>
    <t>柳州银行</t>
  </si>
  <si>
    <t>盐城市</t>
  </si>
  <si>
    <t>2023G0302008-铁路、地铁、轻轨机车养护维修人员</t>
  </si>
  <si>
    <t>桂林银行</t>
  </si>
  <si>
    <t>扬州市</t>
  </si>
  <si>
    <t>2023G0302009-铁路、地铁、轻轨货物搬运工人</t>
  </si>
  <si>
    <t>德阳银行股份有限公司</t>
  </si>
  <si>
    <t>镇江市</t>
  </si>
  <si>
    <t>2023G0302010-铁路、地铁、轻轨机车安保人员</t>
  </si>
  <si>
    <t>南充市商业银行股份有限公司</t>
  </si>
  <si>
    <t>泰州市</t>
  </si>
  <si>
    <t>2023G0303001-船长</t>
  </si>
  <si>
    <t>甘肃银行</t>
  </si>
  <si>
    <t>宿迁市</t>
  </si>
  <si>
    <t>2023G0303002-船舶驾驶员（大副、二副、三副）</t>
  </si>
  <si>
    <t>宁夏银行</t>
  </si>
  <si>
    <t>2023G0303003-轮机长</t>
  </si>
  <si>
    <t>昆仑银行</t>
  </si>
  <si>
    <t>杭州市</t>
  </si>
  <si>
    <t>2023G0303004-轮机员（大管轮、二大管轮、三大管轮）</t>
  </si>
  <si>
    <t>广州农村商业银行股份有限公司</t>
  </si>
  <si>
    <t>宁波市</t>
  </si>
  <si>
    <t>2023G0303005-水手长</t>
  </si>
  <si>
    <t>珠海农村商业银行股份有限公司</t>
  </si>
  <si>
    <t>温州市</t>
  </si>
  <si>
    <t>2023G0303006-机工长</t>
  </si>
  <si>
    <t>成都农商银行</t>
  </si>
  <si>
    <t>嘉兴市</t>
  </si>
  <si>
    <t>2023G0303007-水手</t>
  </si>
  <si>
    <t>江西赣州银座村镇银行</t>
  </si>
  <si>
    <t>湖州市</t>
  </si>
  <si>
    <t>2023G0303008-机工</t>
  </si>
  <si>
    <t>深圳南山宝生村镇银行股份有限公司</t>
  </si>
  <si>
    <t>绍兴市</t>
  </si>
  <si>
    <t>2023G0303009-船舶厨师</t>
  </si>
  <si>
    <t>重庆三峡银行</t>
  </si>
  <si>
    <t>金华市</t>
  </si>
  <si>
    <t>2023G0303010-船舶医务人员</t>
  </si>
  <si>
    <t>上海农商银行</t>
  </si>
  <si>
    <t>衢州市</t>
  </si>
  <si>
    <t>2023G0303011-船舶安保人员</t>
  </si>
  <si>
    <t>河北衡水农村商业银行</t>
  </si>
  <si>
    <t>舟山市</t>
  </si>
  <si>
    <t>2023G0303012-客运船舶一般服务人员</t>
  </si>
  <si>
    <t>烟台银行</t>
  </si>
  <si>
    <t>台州市</t>
  </si>
  <si>
    <t>2023G0303013-船舶设备维护修理人员</t>
  </si>
  <si>
    <t>秦皇岛银行</t>
  </si>
  <si>
    <t>丽水市</t>
  </si>
  <si>
    <t>2023G0303014-游览船之驾驶及工作人员</t>
  </si>
  <si>
    <t>重庆银行</t>
  </si>
  <si>
    <t>2023G0303015-小汽艇之驾驶及工作人员</t>
  </si>
  <si>
    <t>义县农村信用合作联社</t>
  </si>
  <si>
    <t>合肥市</t>
  </si>
  <si>
    <t>2023G0303016-码头装卸工</t>
  </si>
  <si>
    <t>中国银行总行银行卡中心</t>
  </si>
  <si>
    <t>芜湖市</t>
  </si>
  <si>
    <t>2023G0303017-码头堆高机操作员</t>
  </si>
  <si>
    <t>江苏仪征农村商业银行</t>
  </si>
  <si>
    <t>蚌埠市</t>
  </si>
  <si>
    <t>2023G0303018-码头仓库管理人、理货员</t>
  </si>
  <si>
    <t>建三江农村信用社联合社</t>
  </si>
  <si>
    <t>淮南市</t>
  </si>
  <si>
    <t>2023G0303019-领航员</t>
  </si>
  <si>
    <t>咸阳市秦都区农村信用合作社联合社</t>
  </si>
  <si>
    <t>马鞍山市</t>
  </si>
  <si>
    <t>2023G0303020-海关关务人员</t>
  </si>
  <si>
    <t>清苑县农村信用联社股份有限公司</t>
  </si>
  <si>
    <t>淮北市</t>
  </si>
  <si>
    <t>2023G0303021-海关稽查人员</t>
  </si>
  <si>
    <t>浙江德清农村商业银行股份有限公司</t>
  </si>
  <si>
    <t>铜陵市</t>
  </si>
  <si>
    <t>2023G0303022-拖船驾驶员及工作人员</t>
  </si>
  <si>
    <t>山东聊城润昌农村商业银行</t>
  </si>
  <si>
    <t>安庆市</t>
  </si>
  <si>
    <t>2023G0303023-渡船驾驶员及工作人员</t>
  </si>
  <si>
    <t>喀什市农村信用合作联社</t>
  </si>
  <si>
    <t>黄山市</t>
  </si>
  <si>
    <t>2023G0303024-救难船员</t>
  </si>
  <si>
    <t>晋商银行</t>
  </si>
  <si>
    <t>滁州市</t>
  </si>
  <si>
    <t>2023G0303025-（远洋）船长</t>
  </si>
  <si>
    <t>盛京银行</t>
  </si>
  <si>
    <t>阜阳市</t>
  </si>
  <si>
    <t>2023G0303026-（远洋）船舶驾驶员（大副、二副、三副）</t>
  </si>
  <si>
    <t>杭州银行</t>
  </si>
  <si>
    <t>宿州市</t>
  </si>
  <si>
    <t>2023G0303027-（远洋）轮机长</t>
  </si>
  <si>
    <t>浙江泰隆商业银行</t>
  </si>
  <si>
    <t>巢湖市</t>
  </si>
  <si>
    <t>2023G0303028-（远洋）轮机员（大管轮、二大管轮、三大管轮）</t>
  </si>
  <si>
    <t>齐鲁银行</t>
  </si>
  <si>
    <t>六安市</t>
  </si>
  <si>
    <t>2023G0303029-（远洋）水手长</t>
  </si>
  <si>
    <t>齐商银行</t>
  </si>
  <si>
    <t>亳州市</t>
  </si>
  <si>
    <t>2023G0303030-（远洋）机工长</t>
  </si>
  <si>
    <t>潍坊银行</t>
  </si>
  <si>
    <t>池州市</t>
  </si>
  <si>
    <t>2023G0303031-（远洋）水手</t>
  </si>
  <si>
    <t>德州银行</t>
  </si>
  <si>
    <t>宣城市</t>
  </si>
  <si>
    <t>2023G0303032-（远洋）机工</t>
  </si>
  <si>
    <t>汉口银行</t>
  </si>
  <si>
    <t>2023G0303033-（远洋）船舶厨师</t>
  </si>
  <si>
    <t>黄石银行</t>
  </si>
  <si>
    <t>福州市</t>
  </si>
  <si>
    <t>2023G0303034-（远洋）船舶医务人员</t>
  </si>
  <si>
    <t>广西北部湾银行</t>
  </si>
  <si>
    <t>厦门市</t>
  </si>
  <si>
    <t>2023G0303035-（远洋）船舶安保人员</t>
  </si>
  <si>
    <t>遂宁市商业银行</t>
  </si>
  <si>
    <t>莆田市</t>
  </si>
  <si>
    <t>2023G0303036-（远洋）客运船舶一般服务人员</t>
  </si>
  <si>
    <t>南充银行</t>
  </si>
  <si>
    <t>三明市</t>
  </si>
  <si>
    <t>2023G0303037-（远洋）船舶设备维护修理人员</t>
  </si>
  <si>
    <t>江苏锡州农村商业银行</t>
  </si>
  <si>
    <t>泉州市</t>
  </si>
  <si>
    <t>2023G0304001-航空站内勤管理人员</t>
  </si>
  <si>
    <t>江苏江南农村商业银行</t>
  </si>
  <si>
    <t>漳州市</t>
  </si>
  <si>
    <t>2023G0304002-塔台工作人员</t>
  </si>
  <si>
    <t>江苏常熟农村商业银行</t>
  </si>
  <si>
    <t>南平市</t>
  </si>
  <si>
    <t>2023G0304003-航空站关务检查人员</t>
  </si>
  <si>
    <t>上海银行</t>
  </si>
  <si>
    <t>龙岩市</t>
  </si>
  <si>
    <t>2023G0304004-航空站治安巡视人员</t>
  </si>
  <si>
    <t>北京农商行</t>
  </si>
  <si>
    <t>宁德市</t>
  </si>
  <si>
    <t>2023G0304005-航空站清洁工人</t>
  </si>
  <si>
    <t>尧都农信社</t>
  </si>
  <si>
    <t>2023G0304006-机场内交通车司机</t>
  </si>
  <si>
    <t>江苏紫金农村商业银行</t>
  </si>
  <si>
    <t>南昌市</t>
  </si>
  <si>
    <t>2023G0304007-航空站行李搬运工人</t>
  </si>
  <si>
    <t>杭州联合银行</t>
  </si>
  <si>
    <t>景德镇市</t>
  </si>
  <si>
    <t>2023G0304008-航空站货物搬运工人</t>
  </si>
  <si>
    <t>宁波市农村合作信用联社</t>
  </si>
  <si>
    <t>萍乡市</t>
  </si>
  <si>
    <t>2023G0304009-加添燃料人员</t>
  </si>
  <si>
    <t>合肥科技农村商业银行</t>
  </si>
  <si>
    <t>九江市</t>
  </si>
  <si>
    <t>2023G0304010-飞机洗刷人员</t>
  </si>
  <si>
    <t>芜湖扬子农村商业银行</t>
  </si>
  <si>
    <t>新余市</t>
  </si>
  <si>
    <t>2023G0304011-跑道维护工</t>
  </si>
  <si>
    <t>江西农信社</t>
  </si>
  <si>
    <t>鹰潭市</t>
  </si>
  <si>
    <t>2023G0304012-飞机机械养护人员</t>
  </si>
  <si>
    <t>南昌农村商业银行股份有限公司</t>
  </si>
  <si>
    <t>赣州市</t>
  </si>
  <si>
    <t>2023G0304013-航空公司内勤管理人员</t>
  </si>
  <si>
    <t>烟台农村商业银行</t>
  </si>
  <si>
    <t>吉安市</t>
  </si>
  <si>
    <t>2023G0304014-航空货运公司内勤管理人员</t>
  </si>
  <si>
    <t>菏泽市牡丹区城区农村信用社</t>
  </si>
  <si>
    <t>宜春市</t>
  </si>
  <si>
    <t>2023G0304015-航空货运报关员</t>
  </si>
  <si>
    <t>武汉农村商业银行</t>
  </si>
  <si>
    <t>抚州市</t>
  </si>
  <si>
    <t>2023G0304016-航空货运理货员</t>
  </si>
  <si>
    <t>深圳农村商业银行</t>
  </si>
  <si>
    <t>上饶市</t>
  </si>
  <si>
    <t>2023G0304017-民航飞行人员</t>
  </si>
  <si>
    <t>顺德农村商业银行</t>
  </si>
  <si>
    <t>2023G0304018-民航机上服务员</t>
  </si>
  <si>
    <t>重庆农商行</t>
  </si>
  <si>
    <t>济南市</t>
  </si>
  <si>
    <t>2023G0304019-民航机上安全管理人员</t>
  </si>
  <si>
    <t>北京银行</t>
  </si>
  <si>
    <t>青岛市</t>
  </si>
  <si>
    <t>2023G0304020-直升机飞行人员</t>
  </si>
  <si>
    <t>广东邮政储蓄银行</t>
  </si>
  <si>
    <t>淄博市</t>
  </si>
  <si>
    <t>2023G0304021-热气球飞行员</t>
  </si>
  <si>
    <t>福州银行</t>
  </si>
  <si>
    <t>枣庄市</t>
  </si>
  <si>
    <t>宁波银行</t>
  </si>
  <si>
    <t>东营市</t>
  </si>
  <si>
    <t>2023G0401001-旅馆业内勤管理人员</t>
  </si>
  <si>
    <t>深圳平安银行</t>
  </si>
  <si>
    <t>烟台市</t>
  </si>
  <si>
    <t>2023G0401002-旅馆业服务员</t>
  </si>
  <si>
    <t>温州银行</t>
  </si>
  <si>
    <t>潍坊市</t>
  </si>
  <si>
    <t>2023G0401003-旅馆业清洁工</t>
  </si>
  <si>
    <t>广州银行</t>
  </si>
  <si>
    <t>济宁市</t>
  </si>
  <si>
    <t>2023G0401004-旅馆业设施养护维修人员</t>
  </si>
  <si>
    <t>大连银行</t>
  </si>
  <si>
    <t>泰安市</t>
  </si>
  <si>
    <t>2023G0402001-餐饮业内勤管理人员</t>
  </si>
  <si>
    <t>南京银行</t>
  </si>
  <si>
    <t>威海市</t>
  </si>
  <si>
    <t>2023G0402002-餐饮业服务人员</t>
  </si>
  <si>
    <t>东莞银行</t>
  </si>
  <si>
    <t>日照市</t>
  </si>
  <si>
    <t>2023G0402003-餐饮业采购人员</t>
  </si>
  <si>
    <t>成都银行</t>
  </si>
  <si>
    <t>莱芜市</t>
  </si>
  <si>
    <t>2023G0402004-餐饮业厨师</t>
  </si>
  <si>
    <t>哈尔滨银行</t>
  </si>
  <si>
    <t>临沂市</t>
  </si>
  <si>
    <t>2023G0402005-餐饮业清洁人员</t>
  </si>
  <si>
    <t>西安银行</t>
  </si>
  <si>
    <t>德州市</t>
  </si>
  <si>
    <t>2023G0402006-咖啡厅工作人员</t>
  </si>
  <si>
    <t>江西银行</t>
  </si>
  <si>
    <t>聊城市</t>
  </si>
  <si>
    <t>2023G0402007-茶室工作人员</t>
  </si>
  <si>
    <t>青岛银行</t>
  </si>
  <si>
    <t>滨州市</t>
  </si>
  <si>
    <t>2023G0402008-露天、流动餐饮工作人员</t>
  </si>
  <si>
    <t>日照银行</t>
  </si>
  <si>
    <t>菏泽市</t>
  </si>
  <si>
    <t>2023G0402009-餐饮业送餐人员</t>
  </si>
  <si>
    <t>长沙银行</t>
  </si>
  <si>
    <t>2023G0402010-调酒及茶艺师</t>
  </si>
  <si>
    <t>泉州银行</t>
  </si>
  <si>
    <t>郑州市</t>
  </si>
  <si>
    <t>营口银行</t>
  </si>
  <si>
    <t>开封市</t>
  </si>
  <si>
    <t>2023G0501001-房地产企业、建筑公司内勤管理人员</t>
  </si>
  <si>
    <t>威海商业银行</t>
  </si>
  <si>
    <t>洛阳市</t>
  </si>
  <si>
    <t>2023G0501002-房产中介业务人员</t>
  </si>
  <si>
    <t>广州市农村信用社</t>
  </si>
  <si>
    <t>平顶山市</t>
  </si>
  <si>
    <t>2023G0501003-房地产销售人员</t>
  </si>
  <si>
    <t>广东南海农村商业银行股份有限公司</t>
  </si>
  <si>
    <t>安阳市</t>
  </si>
  <si>
    <t>2023G0501004-物业管理人员</t>
  </si>
  <si>
    <t>武汉农商银行</t>
  </si>
  <si>
    <t>鹤壁市</t>
  </si>
  <si>
    <t>2023G0501005-建筑设计、绘图人员</t>
  </si>
  <si>
    <t>东莞农商银行</t>
  </si>
  <si>
    <t>新乡市</t>
  </si>
  <si>
    <t>2023G0501006-建筑测量员</t>
  </si>
  <si>
    <t>华融湘江银行股份有限公司</t>
  </si>
  <si>
    <t>焦作市</t>
  </si>
  <si>
    <t>2023G0501007-工程监理</t>
  </si>
  <si>
    <t>江门融和农村商业银行</t>
  </si>
  <si>
    <t>濮阳市</t>
  </si>
  <si>
    <t>2023G0501008-承包商（土木建筑）</t>
  </si>
  <si>
    <t>江门新会农村商业银行</t>
  </si>
  <si>
    <t>许昌市</t>
  </si>
  <si>
    <t>2023G0501009-建筑队领班、监工</t>
  </si>
  <si>
    <t>浙江绍兴瑞丰农村商业银行</t>
  </si>
  <si>
    <t>漯河市</t>
  </si>
  <si>
    <t>2023G0501010-模板工、模具工</t>
  </si>
  <si>
    <t>湖南星沙农村商业银行</t>
  </si>
  <si>
    <t>三门峡市</t>
  </si>
  <si>
    <t>2023G0501011-木工</t>
  </si>
  <si>
    <t>佛山市禅城区农村信用社</t>
  </si>
  <si>
    <t>南阳市</t>
  </si>
  <si>
    <t>2023G0501012-泥水工、砌筑工</t>
  </si>
  <si>
    <t>北京顺义银座村镇银行</t>
  </si>
  <si>
    <t>商丘市</t>
  </si>
  <si>
    <t>2023G0501013-油漆工、喷漆工</t>
  </si>
  <si>
    <t>山东张店农村商业银行</t>
  </si>
  <si>
    <t>信阳市</t>
  </si>
  <si>
    <t>2023G0501014-水电工</t>
  </si>
  <si>
    <t>平安银行股份有限公司</t>
  </si>
  <si>
    <t>周口市</t>
  </si>
  <si>
    <t>2023G0501015-钢骨结构工人（钢筋工）</t>
  </si>
  <si>
    <t>河北银行股份有限公司</t>
  </si>
  <si>
    <t>驻马店市</t>
  </si>
  <si>
    <t>2023G0501016-脚手架架设工人</t>
  </si>
  <si>
    <t>唐山银行股份有限公司</t>
  </si>
  <si>
    <t>省直辖县级行政区划</t>
  </si>
  <si>
    <t>2023G0501017-磨石、洗石工人</t>
  </si>
  <si>
    <t>邯郸银行</t>
  </si>
  <si>
    <t>2023G0501018-焊工</t>
  </si>
  <si>
    <t>邢台银行股份有限公司</t>
  </si>
  <si>
    <t>武汉市</t>
  </si>
  <si>
    <t>2023G0501019-建筑工程机械操作员</t>
  </si>
  <si>
    <t>保定银行</t>
  </si>
  <si>
    <t>黄石市</t>
  </si>
  <si>
    <t>2023G0501020-金属门窗安装工人</t>
  </si>
  <si>
    <t>张家口银行股份有限公司</t>
  </si>
  <si>
    <t>十堰市</t>
  </si>
  <si>
    <t>2023G0501021-防水、排水工程人员</t>
  </si>
  <si>
    <t>承德银行股份有限公司</t>
  </si>
  <si>
    <t>宜昌市</t>
  </si>
  <si>
    <t>2023G0501022-石棉瓦或浪板安装工人</t>
  </si>
  <si>
    <t>沧州银行</t>
  </si>
  <si>
    <t>襄阳市</t>
  </si>
  <si>
    <t>2023G0501023-拆屋、迁屋工人</t>
  </si>
  <si>
    <t>廊坊银行</t>
  </si>
  <si>
    <t>鄂州市</t>
  </si>
  <si>
    <t>2023G0501024-房屋维修工人</t>
  </si>
  <si>
    <t>衡水银行股份有限公司</t>
  </si>
  <si>
    <t>荆门市</t>
  </si>
  <si>
    <t>2023G0501025-玻璃幕墙安装工人</t>
  </si>
  <si>
    <t>大同银行股份有限公司</t>
  </si>
  <si>
    <t>孝感市</t>
  </si>
  <si>
    <t>2023G0501026-工地看守员</t>
  </si>
  <si>
    <t>阳泉市商业银行股份有限公司</t>
  </si>
  <si>
    <t>荆州市</t>
  </si>
  <si>
    <t>2023G0502001-工程设计及行政管理人员</t>
  </si>
  <si>
    <t>晋城银行</t>
  </si>
  <si>
    <t>黄冈市</t>
  </si>
  <si>
    <t>2023G0502002-现场勘测人员（山区）</t>
  </si>
  <si>
    <t>晋中银行股份有限公司</t>
  </si>
  <si>
    <t>咸宁市</t>
  </si>
  <si>
    <t>2023G0502003-现场勘测人员（非山区）</t>
  </si>
  <si>
    <t>内蒙古银行股份有限公司</t>
  </si>
  <si>
    <t>随州市</t>
  </si>
  <si>
    <t>2023G0502004-监工</t>
  </si>
  <si>
    <t>丹东银行营业部</t>
  </si>
  <si>
    <t>恩施土家族苗族自治州</t>
  </si>
  <si>
    <t>2023G0502005-工程机械操作员</t>
  </si>
  <si>
    <t>锦州银行</t>
  </si>
  <si>
    <t>2023G0502006-铺设工人(山地)</t>
  </si>
  <si>
    <t>葫芦岛银行股份有限公司</t>
  </si>
  <si>
    <t>2023G0502007-铺设工人(平地)</t>
  </si>
  <si>
    <t>营口沿海银行股份有限公司</t>
  </si>
  <si>
    <t>长沙市</t>
  </si>
  <si>
    <t>2023G0502008-公路、铁路筑路养护工人</t>
  </si>
  <si>
    <t>阜新银行</t>
  </si>
  <si>
    <t>株洲市</t>
  </si>
  <si>
    <t>2023G0502009-电线架设及维护工人</t>
  </si>
  <si>
    <t>辽阳银行</t>
  </si>
  <si>
    <t>湘潭市</t>
  </si>
  <si>
    <t>2023G0502010-管道铺设及维护工人</t>
  </si>
  <si>
    <t>盘锦银行股份有限公司</t>
  </si>
  <si>
    <t>衡阳市</t>
  </si>
  <si>
    <t>2023G0502011-高速公路工程人员(含美化人员)</t>
  </si>
  <si>
    <t>铁岭银行股份有限公司</t>
  </si>
  <si>
    <t>邵阳市</t>
  </si>
  <si>
    <t>2023G0502012-铁道线路工</t>
  </si>
  <si>
    <t>浙江稠州商业银行股份有限公司南京分行</t>
  </si>
  <si>
    <t>岳阳市</t>
  </si>
  <si>
    <t>2023G0502013-铁路舟桥工</t>
  </si>
  <si>
    <t>江苏长江商业银行</t>
  </si>
  <si>
    <t>常德市</t>
  </si>
  <si>
    <t>2023G0502014-道岔制修工</t>
  </si>
  <si>
    <t>嘉兴银行</t>
  </si>
  <si>
    <t>张家界市</t>
  </si>
  <si>
    <t>2023G0502015-枕木处理工</t>
  </si>
  <si>
    <t>绍兴银行股份有限公司</t>
  </si>
  <si>
    <t>益阳市</t>
  </si>
  <si>
    <t>2023G0502016-铁路平交道看守人员</t>
  </si>
  <si>
    <t>金华银行</t>
  </si>
  <si>
    <t>郴州市</t>
  </si>
  <si>
    <t>2023G0503001-电梯、升降机安装工人</t>
  </si>
  <si>
    <t>台州银行股份有限公司</t>
  </si>
  <si>
    <t>永州市</t>
  </si>
  <si>
    <t>2023G0503002-电梯、升降机操作员</t>
  </si>
  <si>
    <t>浙江民泰商业银行</t>
  </si>
  <si>
    <t>怀化市</t>
  </si>
  <si>
    <t>2023G0503003-电梯、升降机修理及维护工人</t>
  </si>
  <si>
    <t>福建海峡银行股份有限公司福州杨桥支行</t>
  </si>
  <si>
    <t>娄底市</t>
  </si>
  <si>
    <t>2023G0503004-空调系统安装及维护人员（室内）</t>
  </si>
  <si>
    <t>莱商银行</t>
  </si>
  <si>
    <t>湘西土家族苗族自治州</t>
  </si>
  <si>
    <t>2023G0503005-空调系统安装及维护人员（室外）</t>
  </si>
  <si>
    <t>临商银行股份有限公司</t>
  </si>
  <si>
    <t>2023G0503006-防火系统、警报器安装人员</t>
  </si>
  <si>
    <t>枣庄银行股份有限公司菏泽分行</t>
  </si>
  <si>
    <t>广州市</t>
  </si>
  <si>
    <t>2023G0503007-机械设备安装工</t>
  </si>
  <si>
    <t>中原银行股份有限公司</t>
  </si>
  <si>
    <t>韶关市</t>
  </si>
  <si>
    <t>2023G0503008-电气设备安装工</t>
  </si>
  <si>
    <t>焦作中旅银行股份有限公司</t>
  </si>
  <si>
    <t>深圳市</t>
  </si>
  <si>
    <t>2023G0504001-设计制图人员</t>
  </si>
  <si>
    <t>湖北银行股份有限公司</t>
  </si>
  <si>
    <t>珠海市</t>
  </si>
  <si>
    <t>2023G0504002-室内装璜人员</t>
  </si>
  <si>
    <t>珠海华润银行</t>
  </si>
  <si>
    <t>汕头市</t>
  </si>
  <si>
    <t>2023G0504003-室外装璜人员</t>
  </si>
  <si>
    <t>四川天府银行股份有限公司</t>
  </si>
  <si>
    <t>佛山市</t>
  </si>
  <si>
    <t>2023G0504004-室内装潢现场监工</t>
  </si>
  <si>
    <t>自贡市商业银行</t>
  </si>
  <si>
    <t>江门市</t>
  </si>
  <si>
    <t>2023G0504005-室内装饰装修质量检验员</t>
  </si>
  <si>
    <t>攀枝花市商业银行</t>
  </si>
  <si>
    <t>湛江市</t>
  </si>
  <si>
    <t>2023G0504006-室内装饰装修环境检验员</t>
  </si>
  <si>
    <t>泸州市商业银行</t>
  </si>
  <si>
    <t>茂名市</t>
  </si>
  <si>
    <t>2023G0505001-工程设计及行政管理人员</t>
  </si>
  <si>
    <t>长城华西银行股份有限公司</t>
  </si>
  <si>
    <t>肇庆市</t>
  </si>
  <si>
    <t>2023G0505002-现场勘测人员</t>
  </si>
  <si>
    <t>绵阳市商业银行</t>
  </si>
  <si>
    <t>惠州市</t>
  </si>
  <si>
    <t>2023G0505003-河道堤坝工程施工人员</t>
  </si>
  <si>
    <t>乐山市商业银行</t>
  </si>
  <si>
    <t>梅州市</t>
  </si>
  <si>
    <t>2023G0505004-河道堤坝巡护人员</t>
  </si>
  <si>
    <t>贵阳银行股份有限公司</t>
  </si>
  <si>
    <t>汕尾市</t>
  </si>
  <si>
    <t>2023G0505005-海湾、港口工程建设人员</t>
  </si>
  <si>
    <t>长安银行股份有限公司</t>
  </si>
  <si>
    <t>河源市</t>
  </si>
  <si>
    <t>2023G0505006-桥梁工程建设人员</t>
  </si>
  <si>
    <t>天津滨海农村商业银行</t>
  </si>
  <si>
    <t>阳江市</t>
  </si>
  <si>
    <t>2023G0505007-隧道工程建设人员</t>
  </si>
  <si>
    <t>河北正定农村商业银行股份有限公司</t>
  </si>
  <si>
    <t>清远市</t>
  </si>
  <si>
    <t>2023G0505008-大型水坝工程人员、挖井工程人员</t>
  </si>
  <si>
    <t>河北井陉农村商业银行股份有限公司</t>
  </si>
  <si>
    <t>东莞市</t>
  </si>
  <si>
    <t>2023G0505009-爆破工作人员</t>
  </si>
  <si>
    <t>河北晋州农村商业银行股份有限公司</t>
  </si>
  <si>
    <t>中山市</t>
  </si>
  <si>
    <t>2023G0505010-挖泥船工人</t>
  </si>
  <si>
    <t>沧州融信农村商业银行股份有限公司</t>
  </si>
  <si>
    <t>潮州市</t>
  </si>
  <si>
    <t>2023G0506001-摄影测量与遥感工程技术人员</t>
  </si>
  <si>
    <t>河北香河农村商业银行股份有限公司</t>
  </si>
  <si>
    <t>揭阳市</t>
  </si>
  <si>
    <t>2023G0506002-地图制图与印刷工程技术人员</t>
  </si>
  <si>
    <t>沈阳农村商业银行股份有限公司</t>
  </si>
  <si>
    <t>云浮市</t>
  </si>
  <si>
    <t>2023G0506003-海洋测绘工程技术人员（非海上作业）</t>
  </si>
  <si>
    <t>大连农村商业银行</t>
  </si>
  <si>
    <t>2023G0506004-海洋测绘工程技术人员（海上作业）</t>
  </si>
  <si>
    <t>辽宁海城农村商业银行股份有限公司</t>
  </si>
  <si>
    <t>南宁市</t>
  </si>
  <si>
    <t>2023G0506005-环境监测技术人员</t>
  </si>
  <si>
    <t>丹东农村商业银行股份有限公司</t>
  </si>
  <si>
    <t>柳州市</t>
  </si>
  <si>
    <t>2023G0506006-地质勘探工程技术人员（非现场作业）</t>
  </si>
  <si>
    <t>辽宁东港农村商业银行股份有限公司</t>
  </si>
  <si>
    <t>桂林市</t>
  </si>
  <si>
    <t>2023G0506007-地质探测员（平地）</t>
  </si>
  <si>
    <t>葫芦岛农村商业银行</t>
  </si>
  <si>
    <t>梧州市</t>
  </si>
  <si>
    <t>2023G0506008-地质探测员（山区或海上）</t>
  </si>
  <si>
    <t>锦州农村商业银行</t>
  </si>
  <si>
    <t>北海市</t>
  </si>
  <si>
    <t>辽宁盖州农村商业银行股份有限公司</t>
  </si>
  <si>
    <t>防城港市</t>
  </si>
  <si>
    <t>2023G0601001-冶金企业内勤管理人员</t>
  </si>
  <si>
    <t>营口融生农村商业银行股份有限公司</t>
  </si>
  <si>
    <t>钦州市</t>
  </si>
  <si>
    <t>2023G0601002-冶金企业技师、领班</t>
  </si>
  <si>
    <t>徐州淮海农村商业银行</t>
  </si>
  <si>
    <t>贵港市</t>
  </si>
  <si>
    <t>2023G0601003-钢铁等金属冶炼工人</t>
  </si>
  <si>
    <t>徐州彭城农村商业银行股份有限公司营业部</t>
  </si>
  <si>
    <t>玉林市</t>
  </si>
  <si>
    <t>2023G0601004-钢铁铸造锻压工人</t>
  </si>
  <si>
    <t>昆山农村商业银行</t>
  </si>
  <si>
    <t>百色市</t>
  </si>
  <si>
    <t>2023G0601005-金属制品制造工人</t>
  </si>
  <si>
    <t>吴江农村商业银行</t>
  </si>
  <si>
    <t>贺州市</t>
  </si>
  <si>
    <t>2023G0601006-有色金属冶炼工</t>
  </si>
  <si>
    <t>张家港农村商业银行</t>
  </si>
  <si>
    <t>河池市</t>
  </si>
  <si>
    <t>2023G0602001-通用设备制造企业内勤管理人员</t>
  </si>
  <si>
    <t>江苏南通农村商业银行股份有限公司</t>
  </si>
  <si>
    <t>来宾市</t>
  </si>
  <si>
    <t>2023G0602002-通用设备制造企业技师、领班</t>
  </si>
  <si>
    <t>海安农村商业银行</t>
  </si>
  <si>
    <t>崇左市</t>
  </si>
  <si>
    <t>2023G0602003-锅炉设备制造工</t>
  </si>
  <si>
    <t>江苏如皋农村商业银行股份有限公司</t>
  </si>
  <si>
    <t>2023G0602004-内燃机设备制造工</t>
  </si>
  <si>
    <t>江苏农村商业银行</t>
  </si>
  <si>
    <t>海口市</t>
  </si>
  <si>
    <t>2023G0602005-轮机设备制造工</t>
  </si>
  <si>
    <t>江苏海门农村商业银行股份有限公司</t>
  </si>
  <si>
    <t>三亚市</t>
  </si>
  <si>
    <t>2023G0602006-机床设备制造工</t>
  </si>
  <si>
    <t>连云港东方农村商业银行</t>
  </si>
  <si>
    <t>三沙市</t>
  </si>
  <si>
    <t>2023G0602007-起重设备制造工</t>
  </si>
  <si>
    <t>江苏盐城黄海农村商业银行</t>
  </si>
  <si>
    <t>儋州市</t>
  </si>
  <si>
    <t>2023G0602008-升降机设备制造工</t>
  </si>
  <si>
    <t>江苏阜宁农村商业银行股份有限公司</t>
  </si>
  <si>
    <t>2023G0602009-空调、制冷设备制造工</t>
  </si>
  <si>
    <t>江苏建湖农村商业银行</t>
  </si>
  <si>
    <t>2023G0602010-文化、办公设备制造工</t>
  </si>
  <si>
    <t>江苏滨海农村商业银行股份有限公司</t>
  </si>
  <si>
    <t>2023G0602011-纺织缝纫设备制造工</t>
  </si>
  <si>
    <t>泰州农村商业银行</t>
  </si>
  <si>
    <t>2023G0602012-医疗设备制造工</t>
  </si>
  <si>
    <t>扬州农村商业银行股份有限公司</t>
  </si>
  <si>
    <t>2023G0602013-电子机械设备制造工</t>
  </si>
  <si>
    <t>江苏高邮农村商业银行股份有限公司营业部</t>
  </si>
  <si>
    <t>成都市</t>
  </si>
  <si>
    <t>2023G0602014-电力机械设备制造工</t>
  </si>
  <si>
    <t>江苏江阴农村商业银行股份有限公司</t>
  </si>
  <si>
    <t>自贡市</t>
  </si>
  <si>
    <t>2023G0602015-农用机械设备制造工</t>
  </si>
  <si>
    <t>福建莆田农村商业银行股份有限公司</t>
  </si>
  <si>
    <t>攀枝花市</t>
  </si>
  <si>
    <t>2023G0602016-包装工</t>
  </si>
  <si>
    <t>长沙农村商业银行股份有限公司</t>
  </si>
  <si>
    <t>泸州市</t>
  </si>
  <si>
    <t>2023G0602017-车床工</t>
  </si>
  <si>
    <t>湘潭农村商业银行</t>
  </si>
  <si>
    <t>德阳市</t>
  </si>
  <si>
    <t>2023G0603001-水泥企业内勤管理人员</t>
  </si>
  <si>
    <t>邵东县农村信用合作社联合社</t>
  </si>
  <si>
    <t>绵阳市</t>
  </si>
  <si>
    <t>2023G0603002-水泥企业技师、领班</t>
  </si>
  <si>
    <t>湖南岳阳农村商业银行股份有限公司</t>
  </si>
  <si>
    <t>广元市</t>
  </si>
  <si>
    <t>2023G0603003-水泥生产制造工</t>
  </si>
  <si>
    <t>湖南临武农村商业银行股份有限公司</t>
  </si>
  <si>
    <t>遂宁市</t>
  </si>
  <si>
    <t>2023G0603004-水泥生产采掘工</t>
  </si>
  <si>
    <t>佛山农村商业银行股份有限公司</t>
  </si>
  <si>
    <t>内江市</t>
  </si>
  <si>
    <t>2023G0603005-水泥生产爆破工</t>
  </si>
  <si>
    <t>广东开平农村商业银行股份有限公司</t>
  </si>
  <si>
    <t>乐山市</t>
  </si>
  <si>
    <t>2023G0603006-石膏、石棉焙烧工</t>
  </si>
  <si>
    <t>江门农村商业银行</t>
  </si>
  <si>
    <t>南充市</t>
  </si>
  <si>
    <t>2023G0603007-陶瓷、木炭、砖块制造工</t>
  </si>
  <si>
    <t>惠州农村商业银行股份有限公司</t>
  </si>
  <si>
    <t>眉山市</t>
  </si>
  <si>
    <t>2023G0603008-保温、吸音材料制造工</t>
  </si>
  <si>
    <t>肇庆端州农村商业银行股份有限公司</t>
  </si>
  <si>
    <t>宜宾市</t>
  </si>
  <si>
    <t>2023G0603009-玻璃制造企业内勤管理人员</t>
  </si>
  <si>
    <t>广东博罗农村商业银行股份有限公司</t>
  </si>
  <si>
    <t>广安市</t>
  </si>
  <si>
    <t>2023G0603010-玻璃制造企业技师、领班</t>
  </si>
  <si>
    <t>广东平远农村商业银行股份有限公司</t>
  </si>
  <si>
    <t>达州市</t>
  </si>
  <si>
    <t>2023G0603011-玻璃制造工人</t>
  </si>
  <si>
    <t>广东清远农村商业银行股份有限公司</t>
  </si>
  <si>
    <t>雅安市</t>
  </si>
  <si>
    <t>2023G0603012-玻璃制品制造工人</t>
  </si>
  <si>
    <t>中山农村商业银行股份有限公司</t>
  </si>
  <si>
    <t>巴中市</t>
  </si>
  <si>
    <t>2023G0603013-碳素石墨加工工</t>
  </si>
  <si>
    <t>四川仪陇农村商业银行</t>
  </si>
  <si>
    <t>资阳市</t>
  </si>
  <si>
    <t>2023G0604001-石油、化工企业内勤管理人员</t>
  </si>
  <si>
    <t>贵州遵义农村商业银行股份有限公司</t>
  </si>
  <si>
    <t>阿坝藏族羌族自治州</t>
  </si>
  <si>
    <t>2023G0604002-石油、化工企业技师、领班</t>
  </si>
  <si>
    <t>贵州荔波农村商业银行股份有限公司</t>
  </si>
  <si>
    <t>甘孜藏族自治州</t>
  </si>
  <si>
    <t>2023G0604003-原油加工制造工</t>
  </si>
  <si>
    <t>甘肃省临泽农村商业银行股份有限公司</t>
  </si>
  <si>
    <t>凉山彝族自治州</t>
  </si>
  <si>
    <t>2023G0604004-天然气、煤制气等液态气态燃料制造工</t>
  </si>
  <si>
    <t>天津农村商业银行</t>
  </si>
  <si>
    <t>2023G0604005-煤炭炼焦加工工人</t>
  </si>
  <si>
    <t>天津武清村镇银行</t>
  </si>
  <si>
    <t>贵阳市</t>
  </si>
  <si>
    <t>2023G0604006-核燃料加工工人</t>
  </si>
  <si>
    <t>高平市太行村镇银行</t>
  </si>
  <si>
    <t>六盘水市</t>
  </si>
  <si>
    <t>2023G0604007-基础化工原料加工工人</t>
  </si>
  <si>
    <t>交城县太行村镇银行</t>
  </si>
  <si>
    <t>遵义市</t>
  </si>
  <si>
    <t>2023G0604008-化肥、农药制造加工工人</t>
  </si>
  <si>
    <t>侯马市太行村镇银行股份有限公司</t>
  </si>
  <si>
    <t>安顺市</t>
  </si>
  <si>
    <t>2023G0604009-涂料、染料、油墨制造加工工人</t>
  </si>
  <si>
    <t>上海闵行上银村镇银行股份有限公司</t>
  </si>
  <si>
    <t>毕节市</t>
  </si>
  <si>
    <t>2023G0604010-塑料、树脂、橡胶原料制造加工工人</t>
  </si>
  <si>
    <t>浙江温岭联合村镇银行</t>
  </si>
  <si>
    <t>铜仁市</t>
  </si>
  <si>
    <t>2023G0604011-塑料、树脂、橡胶制品制造加工工人</t>
  </si>
  <si>
    <t>浙江三门银座村镇银行</t>
  </si>
  <si>
    <t>铜仁地区</t>
  </si>
  <si>
    <t>2023G0604012-炸药、烟火、鞭炮制造加工工人</t>
  </si>
  <si>
    <t>宁阳沪农商村镇银行股份有限公司</t>
  </si>
  <si>
    <t>黔西南布依族苗族自治州</t>
  </si>
  <si>
    <t>2023G0604013-合成化工用品制造加工工人</t>
  </si>
  <si>
    <t>莱芜珠江村镇银行股份有限公司</t>
  </si>
  <si>
    <t>毕节地区</t>
  </si>
  <si>
    <t>2023G0604014-日用品、化妆品制造加工工人</t>
  </si>
  <si>
    <t>广州黄埔惠民村镇银行</t>
  </si>
  <si>
    <t>黔东南苗族侗族自治州</t>
  </si>
  <si>
    <t>2023G0604015-感光等信息记录材料生产人员</t>
  </si>
  <si>
    <t>广州番禺新华村镇银行股份有限公司</t>
  </si>
  <si>
    <t>黔南布依族苗族自治州</t>
  </si>
  <si>
    <t>2023G0604016-硫酸、盐酸、硝酸、烧碱等强酸碱制造工人</t>
  </si>
  <si>
    <t>深圳福田银座村镇银行股份有限公司</t>
  </si>
  <si>
    <t>2023G0604017-有毒物品制造加工工人</t>
  </si>
  <si>
    <t>珠海横琴村镇银行</t>
  </si>
  <si>
    <t>昆明市</t>
  </si>
  <si>
    <t>2023G0604018-非燃料类气体液化工</t>
  </si>
  <si>
    <t>中山东凤珠江村镇银行股份有限公司</t>
  </si>
  <si>
    <t>曲靖市</t>
  </si>
  <si>
    <t>2023G0605001-制药企业内勤管理人员</t>
  </si>
  <si>
    <t>自贡中成村镇银行</t>
  </si>
  <si>
    <t>玉溪市</t>
  </si>
  <si>
    <t>2023G0605002-制药企业技师、领班</t>
  </si>
  <si>
    <t>内江兴隆村镇银行股份有限公司</t>
  </si>
  <si>
    <t>保山市</t>
  </si>
  <si>
    <t>2023G0605003-药品制造工人</t>
  </si>
  <si>
    <t>仁寿民富村镇银行</t>
  </si>
  <si>
    <t>昭通市</t>
  </si>
  <si>
    <t>2023G0605004-卫生材料、医用制品制造工人</t>
  </si>
  <si>
    <t>晋州市农村信用合作联社</t>
  </si>
  <si>
    <t>丽江市</t>
  </si>
  <si>
    <t>2023G0606001-车辆船舶制造企业内勤管理人员</t>
  </si>
  <si>
    <t>元氏县农村信用合作联社</t>
  </si>
  <si>
    <t>普洱市</t>
  </si>
  <si>
    <t>2023G0606002-车辆船舶制造技师、领班</t>
  </si>
  <si>
    <t>赞皇县农村信用合作联社</t>
  </si>
  <si>
    <t>临沧市</t>
  </si>
  <si>
    <t>2023G0606003-汽车制造工人</t>
  </si>
  <si>
    <t>赵县农村信用联社股份有限公司</t>
  </si>
  <si>
    <t>楚雄彝族自治州</t>
  </si>
  <si>
    <t>2023G0606004-改装车工人</t>
  </si>
  <si>
    <t>卢龙县农村信用合作联社</t>
  </si>
  <si>
    <t>红河哈尼族彝族自治州</t>
  </si>
  <si>
    <t>2023G0606005-试车人员</t>
  </si>
  <si>
    <t>秦皇岛市区农村信用合作联社</t>
  </si>
  <si>
    <t>文山壮族苗族自治州</t>
  </si>
  <si>
    <t>2023G0606006-铁路机车制造工人</t>
  </si>
  <si>
    <t>大名县农村信用合作联社</t>
  </si>
  <si>
    <t>西双版纳傣族自治州</t>
  </si>
  <si>
    <t>2023G0606007-船舶制造工人</t>
  </si>
  <si>
    <t>南宫市农村信用合作联社</t>
  </si>
  <si>
    <t>大理白族自治州</t>
  </si>
  <si>
    <t>2023G0606008-拆船工人</t>
  </si>
  <si>
    <t>保定市市区农村信用合作联社</t>
  </si>
  <si>
    <t>德宏傣族景颇族自治州</t>
  </si>
  <si>
    <t>2023G0606009-航空、航天器制造工人</t>
  </si>
  <si>
    <t>安新县农村信用联社股份有限公司</t>
  </si>
  <si>
    <t>怒江傈僳族自治州</t>
  </si>
  <si>
    <t>2023G0606010-摩托车、助力车、自行车制造工人</t>
  </si>
  <si>
    <t>高碑店市农村信用合作联社</t>
  </si>
  <si>
    <t>迪庆藏族自治州</t>
  </si>
  <si>
    <t>2023G0606011-车辆检测人员</t>
  </si>
  <si>
    <t>张家口市城郊农村信用合作联社</t>
  </si>
  <si>
    <t>2023G0607001-纺织企业内勤管理人员</t>
  </si>
  <si>
    <t>黄骅市农村信用合作联社</t>
  </si>
  <si>
    <t>拉萨市</t>
  </si>
  <si>
    <t>2023G0607002-纺织品及成衣设计师</t>
  </si>
  <si>
    <t>廊坊市城郊农村信用合作联社</t>
  </si>
  <si>
    <t>日喀则市</t>
  </si>
  <si>
    <t>2023G0607003-纺织企业技师、领班</t>
  </si>
  <si>
    <t>太原市城区农村信用合作联社</t>
  </si>
  <si>
    <t>昌都市</t>
  </si>
  <si>
    <t>2023G0607004-棉毛麻丝制造加工工人</t>
  </si>
  <si>
    <t>太原市杏花岭区中涧河农村信用合作社</t>
  </si>
  <si>
    <t>林芝市</t>
  </si>
  <si>
    <t>2023G0607005-化学纤维制造加工工人</t>
  </si>
  <si>
    <t>山西省农村信用社联合社</t>
  </si>
  <si>
    <t>昌都地区</t>
  </si>
  <si>
    <t>2023G0607006-纺织品染整工人</t>
  </si>
  <si>
    <t>山西盂县农村商业银行股份有限公司</t>
  </si>
  <si>
    <t>山南地区</t>
  </si>
  <si>
    <t>2023G0607007-服装成衣加工工人</t>
  </si>
  <si>
    <t>武乡县农村信用合作联社</t>
  </si>
  <si>
    <t>日喀则地区</t>
  </si>
  <si>
    <t>2023G0607008-皮革鞣制工人</t>
  </si>
  <si>
    <t>壶关县农村信用合作联社</t>
  </si>
  <si>
    <t>那曲地区</t>
  </si>
  <si>
    <t>2023G0607009-箱包、鞋业制造工人</t>
  </si>
  <si>
    <t>沁水县农村信用合作联社</t>
  </si>
  <si>
    <t>阿里地区</t>
  </si>
  <si>
    <t>2023G0608001-造纸企业内勤管理人员</t>
  </si>
  <si>
    <t>晋城农村商业银行股份有限公司</t>
  </si>
  <si>
    <t>林芝地区</t>
  </si>
  <si>
    <t>2023G0608002-造纸企业技师、领班</t>
  </si>
  <si>
    <t>山西泽州农村商业银行股份有限公司</t>
  </si>
  <si>
    <t>2023G0608003-造纸工人</t>
  </si>
  <si>
    <t>内蒙古农信陕坝农村商业银行</t>
  </si>
  <si>
    <t>西安市</t>
  </si>
  <si>
    <t>2023G0608004-制浆废液回收利用工</t>
  </si>
  <si>
    <t>辽宁省农村信用社联合社运营管理部</t>
  </si>
  <si>
    <t>铜川市</t>
  </si>
  <si>
    <t>2023G0608005-纸制品加工工人</t>
  </si>
  <si>
    <t>辽宁沈抚农村商业银行股份有限公司</t>
  </si>
  <si>
    <t>宝鸡市</t>
  </si>
  <si>
    <t>2023G0608006-制浆工</t>
  </si>
  <si>
    <t>盖州市农村信用合作联社</t>
  </si>
  <si>
    <t>咸阳市</t>
  </si>
  <si>
    <t>2023G0609001-木材加工制造企业内勤管理人员</t>
  </si>
  <si>
    <t>大洼县农村信用合作联社</t>
  </si>
  <si>
    <t>渭南市</t>
  </si>
  <si>
    <t>2023G0609002-木材加工制造企业技师、领班</t>
  </si>
  <si>
    <t>盘山县农村信用合作联社</t>
  </si>
  <si>
    <t>延安市</t>
  </si>
  <si>
    <t>2023G0609003-木材加工质检人员</t>
  </si>
  <si>
    <t>北票市农村信用合作联社城郊信用社</t>
  </si>
  <si>
    <t>汉中市</t>
  </si>
  <si>
    <t>2023G0609004-木材加工锯木工人</t>
  </si>
  <si>
    <t>齐齐哈尔农村商业银行股份有限公司</t>
  </si>
  <si>
    <t>榆林市</t>
  </si>
  <si>
    <t>2023G0609005-木材储藏槽工人</t>
  </si>
  <si>
    <t>黑龙江省肇源县农村信用联社</t>
  </si>
  <si>
    <t>安康市</t>
  </si>
  <si>
    <t>2023G0609006-木材搬运工人</t>
  </si>
  <si>
    <t>江苏省农村信用社联合社</t>
  </si>
  <si>
    <t>商洛市</t>
  </si>
  <si>
    <t>2023G0609007-木材运输机械操作工人</t>
  </si>
  <si>
    <t>铜山县农村信用合作联社</t>
  </si>
  <si>
    <t>2023G0609008-木竹藤草板材制造工人</t>
  </si>
  <si>
    <t>浙江农村信用合作联社</t>
  </si>
  <si>
    <t>兰州市</t>
  </si>
  <si>
    <t>2023G0609009-家俱制造工人</t>
  </si>
  <si>
    <t>浙江萧山农村合作银行</t>
  </si>
  <si>
    <t>嘉峪关市</t>
  </si>
  <si>
    <t>2023G0610001-工艺品、文体用品企业内勤管理人员</t>
  </si>
  <si>
    <t>宁波鄞州农村合作银行</t>
  </si>
  <si>
    <t>金昌市</t>
  </si>
  <si>
    <t>2023G0610002-工艺品、文体用品企业技师、领班</t>
  </si>
  <si>
    <t>浙江温州鹿城农村商业银行</t>
  </si>
  <si>
    <t>白银市</t>
  </si>
  <si>
    <t>2023G0610003-工艺品设计师</t>
  </si>
  <si>
    <t>浙江乐清农村商业银行股份有限公司</t>
  </si>
  <si>
    <t>天水市</t>
  </si>
  <si>
    <t>2023G0610004-文具制造工</t>
  </si>
  <si>
    <t>浙江禾城农村商业银行股份有限公司</t>
  </si>
  <si>
    <t>武威市</t>
  </si>
  <si>
    <t>2023G0610005-钟表、计时器制造工人</t>
  </si>
  <si>
    <t>浙江长兴农村商业银行股份有限公司</t>
  </si>
  <si>
    <t>张掖市</t>
  </si>
  <si>
    <t>2023G0610006-光学仪器、眼镜制造工人</t>
  </si>
  <si>
    <t>浙江绍兴恒信农村合作银行</t>
  </si>
  <si>
    <t>平凉市</t>
  </si>
  <si>
    <t>2023G0610007-乐器制作工</t>
  </si>
  <si>
    <t>浙江兰溪农村商业银行股份有限公司</t>
  </si>
  <si>
    <t>酒泉市</t>
  </si>
  <si>
    <t>2023G0610008-雕塑工艺品加工工人</t>
  </si>
  <si>
    <t>浙江温岭农村商业银行股份有限公司</t>
  </si>
  <si>
    <t>庆阳市</t>
  </si>
  <si>
    <t>2023G0610009-金属工艺品加工工人</t>
  </si>
  <si>
    <t>浙江天台农村商业银行</t>
  </si>
  <si>
    <t>定西市</t>
  </si>
  <si>
    <t>2023G0610010-竹木制手工艺品之加工工人</t>
  </si>
  <si>
    <t>浙江台州路桥农村商业银行股份有限公司</t>
  </si>
  <si>
    <t>陇南市</t>
  </si>
  <si>
    <t>2023G0610011-布艺、纸艺工艺品加工工人</t>
  </si>
  <si>
    <t>安徽肥东农村合作银行</t>
  </si>
  <si>
    <t>临夏回族自治州</t>
  </si>
  <si>
    <t>2023G0610012-皮革、漆艺工艺品加工工人</t>
  </si>
  <si>
    <t>安徽长丰农村商业银行</t>
  </si>
  <si>
    <t>甘南藏族自治州</t>
  </si>
  <si>
    <t>2023G0610013-珠宝首饰加工工人</t>
  </si>
  <si>
    <t>安徽肥西农村商业银行股份有限公司</t>
  </si>
  <si>
    <t>2023G0610014-体育用品加工工人</t>
  </si>
  <si>
    <t>淮南通商农村商业银行股份有限公司</t>
  </si>
  <si>
    <t>西宁市</t>
  </si>
  <si>
    <t>2023G0610015-玩具加工工人</t>
  </si>
  <si>
    <t>淮北农村商业银行股份有限公司</t>
  </si>
  <si>
    <t>海东市</t>
  </si>
  <si>
    <t>2023G0610016-健身器材制作安装维护工人</t>
  </si>
  <si>
    <t>安徽宿州农村商业银行股份有限公司</t>
  </si>
  <si>
    <t>海东地区</t>
  </si>
  <si>
    <t>2023G0611001-食品、烟草企业内勤管理人员</t>
  </si>
  <si>
    <t>安徽天长农村商业银行股份有限公司</t>
  </si>
  <si>
    <t>海北藏族自治州</t>
  </si>
  <si>
    <t>2023G0611002-食品、烟草企业技师、领班</t>
  </si>
  <si>
    <t>安徽舒城农村商业银行股份有限公司</t>
  </si>
  <si>
    <t>黄南藏族自治州</t>
  </si>
  <si>
    <t>2023G0611003-谷物磨制工人</t>
  </si>
  <si>
    <t>山东省农村信用社联合社</t>
  </si>
  <si>
    <t>海南藏族自治州</t>
  </si>
  <si>
    <t>2023G0611004-饲料加工工人</t>
  </si>
  <si>
    <t>济南农村商业银行</t>
  </si>
  <si>
    <t>果洛藏族自治州</t>
  </si>
  <si>
    <t>2023G0611005-植物油加工工人</t>
  </si>
  <si>
    <t>山东临淄农村商业银行</t>
  </si>
  <si>
    <t>玉树藏族自治州</t>
  </si>
  <si>
    <t>2023G0611006-调味品制造工人</t>
  </si>
  <si>
    <t>淄博淄川农村商业银行营业部</t>
  </si>
  <si>
    <t>海西蒙古族藏族自治州</t>
  </si>
  <si>
    <t>2023G0611007-食品、饮料加工工人</t>
  </si>
  <si>
    <t>蓬莱市农村信用合作联社</t>
  </si>
  <si>
    <t>2023G0611008-冷冻制品加工工人</t>
  </si>
  <si>
    <t>山东龙口农村商业银行</t>
  </si>
  <si>
    <t>银川市</t>
  </si>
  <si>
    <t>2023G0611009-茶叶加工工人</t>
  </si>
  <si>
    <t>山东莱州农村商业银行</t>
  </si>
  <si>
    <t>石嘴山市</t>
  </si>
  <si>
    <t>2023G0611010-果菜加工业工人</t>
  </si>
  <si>
    <t>山东招远农村商业银行</t>
  </si>
  <si>
    <t>吴忠市</t>
  </si>
  <si>
    <t>2023G0611011-烟草加工工人</t>
  </si>
  <si>
    <t>山东寿光农村商业银行</t>
  </si>
  <si>
    <t>固原市</t>
  </si>
  <si>
    <t>2023G0611012-畜禽屠宰工人</t>
  </si>
  <si>
    <t>潍坊农村商业银行</t>
  </si>
  <si>
    <t>中卫市</t>
  </si>
  <si>
    <t>2023G0612001-电气制造企业内勤管理人员</t>
  </si>
  <si>
    <t>山东安丘农村商业银行</t>
  </si>
  <si>
    <t>2023G0612002-电气制造企业技师、领班</t>
  </si>
  <si>
    <t>山东文登农村商业银行</t>
  </si>
  <si>
    <t>乌鲁木齐市</t>
  </si>
  <si>
    <t>2023G0612003-电机制造维修工人</t>
  </si>
  <si>
    <t>山东无棣农村商业银行</t>
  </si>
  <si>
    <t>克拉玛依市</t>
  </si>
  <si>
    <t>2023G0612004-输配电设备制造维修工人</t>
  </si>
  <si>
    <t>山东东阿农村商业银行</t>
  </si>
  <si>
    <t>吐鲁番市</t>
  </si>
  <si>
    <t>2023G0612005-电线、光缆、电工器材制造维修工人</t>
  </si>
  <si>
    <t>山东沂水农村商业银行</t>
  </si>
  <si>
    <t>吐鲁番地区</t>
  </si>
  <si>
    <t>2023G0612006-电池制造工人</t>
  </si>
  <si>
    <t>山东定陶农村商业银行</t>
  </si>
  <si>
    <t>哈密地区</t>
  </si>
  <si>
    <t>2023G0612007-计算机、家用电器制造工人</t>
  </si>
  <si>
    <t>河南登封农村商业银行</t>
  </si>
  <si>
    <t>昌吉回族自治州</t>
  </si>
  <si>
    <t>2023G0612008-照明器具制造维修工人</t>
  </si>
  <si>
    <t>郑州市市郊农村信用合作联社</t>
  </si>
  <si>
    <t>博尔塔拉蒙古自治州</t>
  </si>
  <si>
    <t>2023G0612009-通信设备制造维修工人</t>
  </si>
  <si>
    <t>郑州市市区农村信用合作联社</t>
  </si>
  <si>
    <t>巴音郭楞蒙古自治州</t>
  </si>
  <si>
    <t>2023G0612010-仪表仪器制造维修工人</t>
  </si>
  <si>
    <t>河南省农村信用社</t>
  </si>
  <si>
    <t>阿克苏地区</t>
  </si>
  <si>
    <t>2023G0612011-废料、碎屑加工处理（无毒）</t>
  </si>
  <si>
    <t>河南巩义农村商业银行股份有限公司</t>
  </si>
  <si>
    <t>克孜勒苏柯尔克孜自治州</t>
  </si>
  <si>
    <t>2023G0612012-废料、碎屑加工处理（有毒）</t>
  </si>
  <si>
    <t>河南荥阳农村商业银行股份有限公司</t>
  </si>
  <si>
    <t>喀什地区</t>
  </si>
  <si>
    <t>郑州农村商业银行股份有限公司</t>
  </si>
  <si>
    <t>和田地区</t>
  </si>
  <si>
    <t>2023G0701001-新闻出版业内勤管理人员</t>
  </si>
  <si>
    <t>河南安阳商都农村商业银行股份有限公司</t>
  </si>
  <si>
    <t>伊犁哈萨克自治州</t>
  </si>
  <si>
    <t>2023G0701002-新闻出版业外勤记者</t>
  </si>
  <si>
    <t>河南滑县农村商业银行股份有限公司</t>
  </si>
  <si>
    <t>塔城地区</t>
  </si>
  <si>
    <t>2023G0701003-战地记者</t>
  </si>
  <si>
    <t>河南武陟农村商业银行股份有限公司</t>
  </si>
  <si>
    <t>阿勒泰地区</t>
  </si>
  <si>
    <t>2023G0701004-翻译</t>
  </si>
  <si>
    <t>焦作市中站区农村信用合作联社</t>
  </si>
  <si>
    <t>自治区直辖县级行政区划</t>
  </si>
  <si>
    <t>2023G0701005-作家</t>
  </si>
  <si>
    <t>河南孟州农村商业银行股份有限公司</t>
  </si>
  <si>
    <t>2023G0701006-图书报刊杂志推销员</t>
  </si>
  <si>
    <t>许昌农村商业银行股份有限公司</t>
  </si>
  <si>
    <t>2023G0701007-排版装订印刷工人</t>
  </si>
  <si>
    <t>河南遂平农村商业银行股份有限公司</t>
  </si>
  <si>
    <t>2023G0701008-图书报刊杂志递送人员</t>
  </si>
  <si>
    <t>河南正阳农村商业银行股份有限公司</t>
  </si>
  <si>
    <t>2023G0701009-图书馆、档案馆、博物馆内勤管理人员</t>
  </si>
  <si>
    <t>河南镇平农村商业银行股份有限公司</t>
  </si>
  <si>
    <t>2023G0702001-广告业内勤管理人员</t>
  </si>
  <si>
    <t>南召县农村信用合作联社</t>
  </si>
  <si>
    <t>2023G0702002-广告招牌绘制人员（地面）</t>
  </si>
  <si>
    <t>湖北三峡农村商业银行股份有限公司</t>
  </si>
  <si>
    <t>2023G0702003-广告招牌绘制人员（空中）</t>
  </si>
  <si>
    <t>监利县农村信用合作联社</t>
  </si>
  <si>
    <t>2023G0702004-广告片拍摄录制人员</t>
  </si>
  <si>
    <t>湖南望城农村商业银行</t>
  </si>
  <si>
    <t>2023G0702005-广告招牌架设人员</t>
  </si>
  <si>
    <t>长沙天心农村合作银行</t>
  </si>
  <si>
    <t>2023G0702006-霓虹光管安装及维修人员</t>
  </si>
  <si>
    <t>长沙开福农村合作银行</t>
  </si>
  <si>
    <t>2023G0702007-3D打印类工作人员（无毒）</t>
  </si>
  <si>
    <t>长沙芙蓉农村合作银行</t>
  </si>
  <si>
    <t>2023G0702008-3D打印类工作人员（有毒）</t>
  </si>
  <si>
    <t>湖南省农村信用社联合社</t>
  </si>
  <si>
    <t>汨罗市农村信用合作联社</t>
  </si>
  <si>
    <t>2023G0801001-医务行政人员</t>
  </si>
  <si>
    <t>益阳农村商业银行</t>
  </si>
  <si>
    <t>2023G0801002-一般医师、护士</t>
  </si>
  <si>
    <t>广东省农村信用社联合社</t>
  </si>
  <si>
    <t>2023G0801003-精神科医师、看护、护士</t>
  </si>
  <si>
    <t>韶关市区农村信用合作联社</t>
  </si>
  <si>
    <t>2023G0801004-乡村、私人诊所医师、护士</t>
  </si>
  <si>
    <t>佛山市三水区农村信用合作联社</t>
  </si>
  <si>
    <t>2023G0801005-监狱、戒毒所医生护理人员</t>
  </si>
  <si>
    <t>遂溪县农村信用合作联社</t>
  </si>
  <si>
    <t>2023G0801006-护理员</t>
  </si>
  <si>
    <t>广西农村信用社联合社</t>
  </si>
  <si>
    <t>2023G0801007-放射科医师操作人员</t>
  </si>
  <si>
    <t>四川省农村信用社联合社</t>
  </si>
  <si>
    <t>2023G0801008-放射线之修理人员</t>
  </si>
  <si>
    <t>自贡市中新农村信用合作联社</t>
  </si>
  <si>
    <t>2023G0801009-医院炊事</t>
  </si>
  <si>
    <t>自贡市大安区农村信用合作联社</t>
  </si>
  <si>
    <t>2023G0801010-医院勤杂工</t>
  </si>
  <si>
    <t>富顺县农村信用合作联社</t>
  </si>
  <si>
    <t>2023G0801011-孤残收养、庇护机构护理人员</t>
  </si>
  <si>
    <t>广元市利州区农村信用合作联社</t>
  </si>
  <si>
    <t>遂宁市遂州农村信用合作联社</t>
  </si>
  <si>
    <t>2023G0901001-制片</t>
  </si>
  <si>
    <t>简阳市农村信用合作社联合社</t>
  </si>
  <si>
    <t>2023G0901002-编剧</t>
  </si>
  <si>
    <t>乐山三江农村商业银行</t>
  </si>
  <si>
    <t>2023G0901003-导演</t>
  </si>
  <si>
    <t>犍为县农村信用合作社联合社</t>
  </si>
  <si>
    <t>2023G0901004-一般演员</t>
  </si>
  <si>
    <t>峨边彝族自治县农村信用合作联社</t>
  </si>
  <si>
    <t>2023G0901005-武术指导</t>
  </si>
  <si>
    <t>峨眉山市农村信用合作社联合社</t>
  </si>
  <si>
    <t>2023G0901006-特技演员</t>
  </si>
  <si>
    <t>宜宾翠屏农村商业银行</t>
  </si>
  <si>
    <t>2023G0901007-播音及主持人</t>
  </si>
  <si>
    <t>大竹县农村信用合作社联合社</t>
  </si>
  <si>
    <t>2023G0901008-剪辑、美工</t>
  </si>
  <si>
    <t>阿坝州农村信用联社</t>
  </si>
  <si>
    <t>2023G0901009-化妆师</t>
  </si>
  <si>
    <t>桐梓县农村信用合作联社</t>
  </si>
  <si>
    <t>2023G0901010-场记</t>
  </si>
  <si>
    <t>西安市长安区农村信用合作联社</t>
  </si>
  <si>
    <t>2023G0901011-布景搭设、跑片人员</t>
  </si>
  <si>
    <t>西安市未央区农村信用合作联社</t>
  </si>
  <si>
    <t>2023G0901012-摄影工作人员</t>
  </si>
  <si>
    <t>陕西省农村信用社联合社</t>
  </si>
  <si>
    <t>2023G0901013-灯光及音响效果工作人员</t>
  </si>
  <si>
    <t>陕西秦农农村商业银行股份有限公司</t>
  </si>
  <si>
    <t>2023G0901014-冲片、洗片工作人员</t>
  </si>
  <si>
    <t>眉县农村信用合作联社</t>
  </si>
  <si>
    <t>2023G0901015-影视舞台烟火特效员</t>
  </si>
  <si>
    <t>陕西宝鸡渭滨农村商业银行股份有限公司新城支行</t>
  </si>
  <si>
    <t>2023G0901016-影视道具、设备机械员</t>
  </si>
  <si>
    <t>乾县农村信用合作社联合社</t>
  </si>
  <si>
    <t>2023G0901017-电影院售票员</t>
  </si>
  <si>
    <t>泾阳县农村信用合作联社蒋刘信用社</t>
  </si>
  <si>
    <t>2023G0901018-电影院放映人员、服务人员</t>
  </si>
  <si>
    <t>咸阳市渭城区农村信用合作联社</t>
  </si>
  <si>
    <t>2023G0901019-作曲、编曲人员</t>
  </si>
  <si>
    <t>陕西镇巴农村商业银行股份有限公司</t>
  </si>
  <si>
    <t>2023G0901020-演奏人员</t>
  </si>
  <si>
    <t>佳县农村信用合作社联合社</t>
  </si>
  <si>
    <t>2023G0901021-画家</t>
  </si>
  <si>
    <t>星展银行</t>
  </si>
  <si>
    <t>2023G0901022-雕塑家</t>
  </si>
  <si>
    <t>中国电力财务有限公司</t>
  </si>
  <si>
    <t>2023G0901023-杂技魔术演员</t>
  </si>
  <si>
    <t>新希望财务有限公司</t>
  </si>
  <si>
    <t>2023G0901024-高空杂技、飞车、飞人演员</t>
  </si>
  <si>
    <t>文水县农村信用合作联社</t>
  </si>
  <si>
    <t>2023G0901025-街头艺人</t>
  </si>
  <si>
    <t>辽宁凤城农村商业银行</t>
  </si>
  <si>
    <t>2023G0901026-舞台演艺人员</t>
  </si>
  <si>
    <t>浙江平阳农村商业银行股份有限公司</t>
  </si>
  <si>
    <t>2023G0901027-影视剧工程技术人员</t>
  </si>
  <si>
    <t>山东桓台农村商业银行营业部</t>
  </si>
  <si>
    <t>2023G0901028-武打演员</t>
  </si>
  <si>
    <t>广汉市农村信用合作联社</t>
  </si>
  <si>
    <t>2023G0902001-体育场馆内勤管理人员</t>
  </si>
  <si>
    <t>蒲城县农村信用合作联社</t>
  </si>
  <si>
    <t>2023G0902002-游泳池救生员</t>
  </si>
  <si>
    <t>晋中银行</t>
  </si>
  <si>
    <t>2023G0902003-海水浴场救生员</t>
  </si>
  <si>
    <t>东营银行</t>
  </si>
  <si>
    <t>2023G0903001-动物园内勤管理人员</t>
  </si>
  <si>
    <t>泰安市商业银行</t>
  </si>
  <si>
    <t>2023G0903002-兽栏清洁工（非猛兽）</t>
  </si>
  <si>
    <t>宜宾市商业银行</t>
  </si>
  <si>
    <t>2023G0903003-兽栏清洁工（猛兽）</t>
  </si>
  <si>
    <t>无锡农村商业银行</t>
  </si>
  <si>
    <t>2023G0903004-动物园饲养人员（非猛兽）</t>
  </si>
  <si>
    <t>江苏宝应农村商业银行</t>
  </si>
  <si>
    <t>2023G0903005-动物园饲养人员（猛兽）</t>
  </si>
  <si>
    <t>四川威远农村商业银行</t>
  </si>
  <si>
    <t>2023G0903006-兽医(动物园)</t>
  </si>
  <si>
    <t>达州农村商业银行</t>
  </si>
  <si>
    <t>2023G0903007-动物驯兽师（非猛兽）</t>
  </si>
  <si>
    <t>重庆渝北银座村镇银行</t>
  </si>
  <si>
    <t>2023G0903008-动物驯兽师（猛兽）</t>
  </si>
  <si>
    <t>河北省农村信用社联合社</t>
  </si>
  <si>
    <t>2023G0903009-游乐园内勤管理人员</t>
  </si>
  <si>
    <t>武邑县农村信用合作联社</t>
  </si>
  <si>
    <t>2023G0903010-游乐园设备操作人员</t>
  </si>
  <si>
    <t>山东庆云农村商业银行</t>
  </si>
  <si>
    <t>2023G0903011-游乐园设备安装维护人员</t>
  </si>
  <si>
    <t>山东庆云农村商业银行中心街支行</t>
  </si>
  <si>
    <t>2023G0904001-歌舞厅、夜总会、酒吧内勤管理人员</t>
  </si>
  <si>
    <t>山东宁津农村商业银行</t>
  </si>
  <si>
    <t>2023G0904002-歌舞厅、夜总会、酒吧服务人员</t>
  </si>
  <si>
    <t>山东宁津农村商业银行阳光大街科技支行</t>
  </si>
  <si>
    <t>2023G0904003-歌舞厅、夜总会、酒吧保安人员</t>
  </si>
  <si>
    <t>2023G0904005-游艺厅、网吧内勤管理人员</t>
  </si>
  <si>
    <t>2023G0904006-游艺厅、网吧服务人员</t>
  </si>
  <si>
    <t>2023G0904007-游艺厅、网吧保安人员</t>
  </si>
  <si>
    <t>2023G0904008-彩票销售人员</t>
  </si>
  <si>
    <t>2023G0904009-文化、娱乐、体育经纪人</t>
  </si>
  <si>
    <t>2023G0904010-网络主播（室内直播间）</t>
  </si>
  <si>
    <t>2023G0904011-网络主播（室外直播间，无危险运动）</t>
  </si>
  <si>
    <t>2023G0904012-网络主播（室外直播间，含危险运动）</t>
  </si>
  <si>
    <t>2023G0904013-健身教练</t>
  </si>
  <si>
    <t>2023G1001001-教育、教学单位内勤管理人员</t>
  </si>
  <si>
    <t>2023G1001002-普通教师</t>
  </si>
  <si>
    <t>2023G1001003-体育教师</t>
  </si>
  <si>
    <t>2023G1001004-学生</t>
  </si>
  <si>
    <t>2023G1001005-校工</t>
  </si>
  <si>
    <t>2023G1001006-驾校教练</t>
  </si>
  <si>
    <t>2023G1001007-学龄前儿童</t>
  </si>
  <si>
    <t>2023G1002001-考古、文物鉴定工作者</t>
  </si>
  <si>
    <t>2023G1002002-考古发掘工</t>
  </si>
  <si>
    <t>2023G1002003-文物修复工</t>
  </si>
  <si>
    <t>2023G1003001-寺庙及教堂管理人员</t>
  </si>
  <si>
    <t>2023G1003002-合法宗教团体工作人员</t>
  </si>
  <si>
    <t>2023G1003003-僧尼道士传教人员</t>
  </si>
  <si>
    <t>2023G1101001-电力企业内勤管理人员</t>
  </si>
  <si>
    <t>2023G1101002-电力企业技师、领班</t>
  </si>
  <si>
    <t>2023G1101003-电力企业发电厂工人</t>
  </si>
  <si>
    <t>2023G1101004-核电企业内勤管理人员</t>
  </si>
  <si>
    <t>2023G1101005-核电企业技师、领班</t>
  </si>
  <si>
    <t>2023G1101006-核电企业发电厂工人</t>
  </si>
  <si>
    <t>2023G1101007-电力设备安装维护修理工</t>
  </si>
  <si>
    <t>2023G1101008-电力设施架设检修工人</t>
  </si>
  <si>
    <t>2023G1101009-高压电设施架设检修工人</t>
  </si>
  <si>
    <t>2023G1101010-供热企业内勤管理人员</t>
  </si>
  <si>
    <t>2023G1101011-供热企业技师、领班</t>
  </si>
  <si>
    <t>2023G1101012-供热企业工人</t>
  </si>
  <si>
    <t>2023G1101013-供热设备安装维护修理工</t>
  </si>
  <si>
    <t>2023G1101014-供热设施架设检修工人</t>
  </si>
  <si>
    <t>2023G1101015-高压电工作人员</t>
  </si>
  <si>
    <t>2023G1102001-燃气企业内勤管理人员</t>
  </si>
  <si>
    <t>2023G1102002-燃气企业技师、领班</t>
  </si>
  <si>
    <t>2023G1102003-燃气企业生产分装工人</t>
  </si>
  <si>
    <t>2023G1102004-燃气设备安装维护修理工</t>
  </si>
  <si>
    <t>2023G1102005-燃气设施架设检修工人</t>
  </si>
  <si>
    <t>2023G1103001-自来水企业内勤管理人员</t>
  </si>
  <si>
    <t>2023G1103002-自来水企业技师、领班</t>
  </si>
  <si>
    <t>2023G1103003-自来水企业水质检验分析员</t>
  </si>
  <si>
    <t>2023G1103004-自来水企业生产工人</t>
  </si>
  <si>
    <t>2023G1103005-自来水设备安装维护修理工</t>
  </si>
  <si>
    <t>2023G1103006-自来水设施架设检修工人</t>
  </si>
  <si>
    <t>2023G1103007-污水处理操作工人</t>
  </si>
  <si>
    <t>2023G1104001-电信、电视、互联网企业内勤管理人员</t>
  </si>
  <si>
    <t>2023G1104002-电信、电视、互联网设备销售人员</t>
  </si>
  <si>
    <t>2023G1104003-电信、电视、互联网设备安装、检修工人</t>
  </si>
  <si>
    <t>2023G1104004-电信、电视、互联网设施架设检修工人</t>
  </si>
  <si>
    <t>2023G1104005-硬件技术人员</t>
  </si>
  <si>
    <t>2023G1104006-软件技术人员</t>
  </si>
  <si>
    <t>2023G1104007-网络技术人员</t>
  </si>
  <si>
    <t>2023G1104008-室内网络安装员</t>
  </si>
  <si>
    <t>2023G1104009-室外网络安装员（高空）</t>
  </si>
  <si>
    <t>2023G1105001-邮政内勤管理人员</t>
  </si>
  <si>
    <t>2023G1105002-包裹邮务人员</t>
  </si>
  <si>
    <t>2023G1105003-包裹搬运人员</t>
  </si>
  <si>
    <t>2023G1106001-野生动植物保护人员</t>
  </si>
  <si>
    <t>2023G1106002-水、大气污染治理人员</t>
  </si>
  <si>
    <t>2023G1106003-危险、有毒、放射废物处理人员</t>
  </si>
  <si>
    <t>2023G1106004-快递、物流配送人员</t>
  </si>
  <si>
    <t>2023G1106005-养老机构管理人员</t>
  </si>
  <si>
    <t>2023G1106006-养老机构服务人员</t>
  </si>
  <si>
    <t>2023G1201001-粮油棉麻批发零售</t>
  </si>
  <si>
    <t>2023G1201002-蔬果花卉批发零售</t>
  </si>
  <si>
    <t>2023G1201003-食品、饮料、烟草制品批发零售</t>
  </si>
  <si>
    <t>2023G1201004-纺织、服装、家庭用品批发零售</t>
  </si>
  <si>
    <t>2023G1201005-文化、体育用品批发零售</t>
  </si>
  <si>
    <t>2023G1201006-珠宝首饰批发零售</t>
  </si>
  <si>
    <t>2023G1201007-医药、医疗器材批发零售</t>
  </si>
  <si>
    <t>2023G1201008-饲料、化肥、农药批发零售</t>
  </si>
  <si>
    <t>2023G1201009-肉类、水产品批发零售</t>
  </si>
  <si>
    <t>2023G1201010-金属、建材、玻璃批发零售</t>
  </si>
  <si>
    <t>2023G1201011-土产五金批发零售</t>
  </si>
  <si>
    <t>2023G1201012-车辆、机械设备批发零售</t>
  </si>
  <si>
    <t>2023G1201013-电子产品批发零售</t>
  </si>
  <si>
    <t>2023G1201014-化学原料批发零售</t>
  </si>
  <si>
    <t>2023G1201015-液化瓦斯批发零售</t>
  </si>
  <si>
    <t>2023G1201016-再生物资回收批发（无毒）</t>
  </si>
  <si>
    <t>2023G1201017-当铺工作人员</t>
  </si>
  <si>
    <t>2023G1201018-拍卖师</t>
  </si>
  <si>
    <t>2023G1201019-商场超市内勤管理人员</t>
  </si>
  <si>
    <t>2023G1201020-商场超市收银员售货员</t>
  </si>
  <si>
    <t>2023G1201021-商场超市理货员</t>
  </si>
  <si>
    <t>2023G1201022-无店铺商贩</t>
  </si>
  <si>
    <t>2023G1201023-宠物用品批发零售销售</t>
  </si>
  <si>
    <t>2023G1201024-电商，微商（网络销售人员）</t>
  </si>
  <si>
    <t>2023G1301001-金融企业内勤管理人员</t>
  </si>
  <si>
    <t>2023G1301002-金融企业业务员、收费员、调查员</t>
  </si>
  <si>
    <t>2023G1301003-现金运送车司机、点钞员、押送员</t>
  </si>
  <si>
    <t>2023G1302001-专业会计、审计、税务人员</t>
  </si>
  <si>
    <t>2023G1302002-知识产权服务人员</t>
  </si>
  <si>
    <t>2023G1302003-食品饮料鉴定人员</t>
  </si>
  <si>
    <t>2023G1302004-人力资源、劳务服务人员</t>
  </si>
  <si>
    <t>2023G1302005-旅行社内勤管理人员</t>
  </si>
  <si>
    <t>2023G1302006-导游</t>
  </si>
  <si>
    <t>2023G1303001-家政服务员</t>
  </si>
  <si>
    <t>2023G1303002-物业管理员</t>
  </si>
  <si>
    <t>2023G1303003-托儿所（社会、个人办）服务人员</t>
  </si>
  <si>
    <t>2023G1303004-洗染服务业管理人员</t>
  </si>
  <si>
    <t>2023G1303005-洗染服务业工人</t>
  </si>
  <si>
    <t>2023G1303006-裁缝</t>
  </si>
  <si>
    <t>2023G1303007-美容、美发业人员</t>
  </si>
  <si>
    <t>2023G1303008-洗浴足疗业管理人员</t>
  </si>
  <si>
    <t>2023G1303009-洗浴足疗业操作人员</t>
  </si>
  <si>
    <t>2023G1303010-婚介、婚礼业人员</t>
  </si>
  <si>
    <t>2023G1303011-摄影师</t>
  </si>
  <si>
    <t>2023G1303012-殡葬服务人员</t>
  </si>
  <si>
    <t>2023G1303013-车辆维修工人</t>
  </si>
  <si>
    <t>2023G1303014-家电维修工人</t>
  </si>
  <si>
    <t>2023G1303015-水电工</t>
  </si>
  <si>
    <t>2023G1303016-家庭用品维修工人</t>
  </si>
  <si>
    <t>2023G1303017-机关团体公司及企事业单位清洁工人</t>
  </si>
  <si>
    <t>2023G1303018-高层建筑外部清洁服务</t>
  </si>
  <si>
    <t>2023G1303019-道路清洁工,垃圾清运工人</t>
  </si>
  <si>
    <t>2023G1303020-下水道清洁工</t>
  </si>
  <si>
    <t>2023G1303021-废物回收人员</t>
  </si>
  <si>
    <t>2023G1303022-收费站、停车场收费人员</t>
  </si>
  <si>
    <t>2023G1303023-加油站工作人员</t>
  </si>
  <si>
    <t>2023G1303024-地磅场工作人员</t>
  </si>
  <si>
    <t>2023G1303025-洗车工人</t>
  </si>
  <si>
    <t>2023G1303026-退休人员</t>
  </si>
  <si>
    <t>2023G1303027-家庭主妇</t>
  </si>
  <si>
    <t>2023G1303028-无职业者</t>
  </si>
  <si>
    <t>2023G1303029-外卖配送人员</t>
  </si>
  <si>
    <t>2023G1303030-物业维修人员</t>
  </si>
  <si>
    <t>2023G1303034-公路、渡口收费人员</t>
  </si>
  <si>
    <t>2023G1303035-仓库管理员</t>
  </si>
  <si>
    <t>2023G1303036-吊车操作工</t>
  </si>
  <si>
    <t>2023G1303037-球馆服务员</t>
  </si>
  <si>
    <t>2023G1303038-绿化工</t>
  </si>
  <si>
    <t>2023G1401001-法务行政及内勤管理人员</t>
  </si>
  <si>
    <t>2023G1401002-律师</t>
  </si>
  <si>
    <t>2023G1401003-法医</t>
  </si>
  <si>
    <t>2023G1401004-法警</t>
  </si>
  <si>
    <t>2023G1402001-警务行政及内勤管理人员</t>
  </si>
  <si>
    <t>2023G1402002-户籍警</t>
  </si>
  <si>
    <t>2023G1402003-巡警</t>
  </si>
  <si>
    <t>2023G1402004-狱警</t>
  </si>
  <si>
    <t>2023G1402005-乘警</t>
  </si>
  <si>
    <t>2023G1402006-交通警察</t>
  </si>
  <si>
    <t>2023G1402007-边防缉私警</t>
  </si>
  <si>
    <t>2023G1402008-刑警</t>
  </si>
  <si>
    <t>2023G1402009-消防警</t>
  </si>
  <si>
    <t>2023G1402010-缉毒警</t>
  </si>
  <si>
    <t>2023G1402011-防暴警察、特警</t>
  </si>
  <si>
    <t>2023G1402012-武装警察</t>
  </si>
  <si>
    <t>2023G1402014-警校学生</t>
  </si>
  <si>
    <t>2023G1403001-（工厂、银行）安保人员</t>
  </si>
  <si>
    <t>2023G1403002-城管行政执法人员</t>
  </si>
  <si>
    <t>2023G1403003-工商、税务等执法人员</t>
  </si>
  <si>
    <t>2023G1403004-灾难事故现场救援人员</t>
  </si>
  <si>
    <t>2023G1403005-灾难事故后援救援人员</t>
  </si>
  <si>
    <t>2023G1403006-工矿企业、公共场所消防队队员</t>
  </si>
  <si>
    <t>2023G1403007-（办公楼、物业）安保人员</t>
  </si>
  <si>
    <t>2023G1404001-军队行政及内勤人员</t>
  </si>
  <si>
    <t>2023G1404002-一般地面部队人员</t>
  </si>
  <si>
    <t>2023G1404003-特种兵</t>
  </si>
  <si>
    <t>2023G1404004-武器、弹药研究及管理人员</t>
  </si>
  <si>
    <t>2023G1404005-空军飞行官兵、舰艇及潜艇官兵</t>
  </si>
  <si>
    <t>2023G1404006-军校学生</t>
  </si>
  <si>
    <t>2023G1501001-高尔夫教练</t>
  </si>
  <si>
    <t>2023G1501002-高尔夫球球员</t>
  </si>
  <si>
    <t>2023G1501003-球童</t>
  </si>
  <si>
    <t>2023G1502001-保龄球教练</t>
  </si>
  <si>
    <t>2023G1502002-保龄球球员</t>
  </si>
  <si>
    <t>2023G1503001-桌球教练</t>
  </si>
  <si>
    <t>2023G1503002-桌球球员</t>
  </si>
  <si>
    <t>2023G1504001-羽毛球教练</t>
  </si>
  <si>
    <t>2023G1504002-羽毛球球员</t>
  </si>
  <si>
    <t>2023G1505001-游泳教练</t>
  </si>
  <si>
    <t>2023G1505002-游泳运动员</t>
  </si>
  <si>
    <t>2023G1506001-射箭教练</t>
  </si>
  <si>
    <t>2023G1506002-射箭运动员</t>
  </si>
  <si>
    <t>2023G1507001-网球教练</t>
  </si>
  <si>
    <t>2023G1507002-网球球员</t>
  </si>
  <si>
    <t>2023G1508001-垒球教练</t>
  </si>
  <si>
    <t>2023G1508002-垒球球员</t>
  </si>
  <si>
    <t>2023G1509001-滑冰教练</t>
  </si>
  <si>
    <t>2023G1509002-滑冰运动员</t>
  </si>
  <si>
    <t>2023G1510001-射击教练</t>
  </si>
  <si>
    <t>2023G1510002-射击运动员</t>
  </si>
  <si>
    <t>2023G1511001-民族体育活动教练</t>
  </si>
  <si>
    <t>2023G1511002-民族体育活动人员</t>
  </si>
  <si>
    <t>2023G1512001-举重教练</t>
  </si>
  <si>
    <t>2023G1512002-举重运动员</t>
  </si>
  <si>
    <t>2023G1513001-篮球教练</t>
  </si>
  <si>
    <t>2023G1513002-篮球球员</t>
  </si>
  <si>
    <t>2023G1514001-排球教练</t>
  </si>
  <si>
    <t>2023G1514002-排球球员</t>
  </si>
  <si>
    <t>2023G1515001-棒球教练</t>
  </si>
  <si>
    <t>2023G1515002-棒球球员</t>
  </si>
  <si>
    <t>2023G1516001-田径教练</t>
  </si>
  <si>
    <t>2023G1516002-田径运动员</t>
  </si>
  <si>
    <t>2023G1517001-体操教练</t>
  </si>
  <si>
    <t>2023G1517002-体操运动员</t>
  </si>
  <si>
    <t>2023G1518001-滑雪教练</t>
  </si>
  <si>
    <t>2023G1518002-滑雪运动员</t>
  </si>
  <si>
    <t>2023G1519001-帆船教练</t>
  </si>
  <si>
    <t>2023G1519002-帆船运动员</t>
  </si>
  <si>
    <t>2023G1520001-划船/艇教练</t>
  </si>
  <si>
    <t>2023G1520002-划船/艇运动员</t>
  </si>
  <si>
    <t>2023G1521001-巧固球教练</t>
  </si>
  <si>
    <t>2023G1521002-巧固球球员</t>
  </si>
  <si>
    <t>2023G1522001-手球教练</t>
  </si>
  <si>
    <t>2023G1522002-手球球员</t>
  </si>
  <si>
    <t>2023G1523001-风浪板教练</t>
  </si>
  <si>
    <t>2023G1523002-驾乘人员</t>
  </si>
  <si>
    <t>2023G1524001-水上摩托教练</t>
  </si>
  <si>
    <t>2023G1524002-驾乘人员</t>
  </si>
  <si>
    <t>2023G1525001-足球教练</t>
  </si>
  <si>
    <t>2023G1525002-足球球员</t>
  </si>
  <si>
    <t>2023G1526001-曲棍球教练</t>
  </si>
  <si>
    <t>2023G1526002-曲棍球球员</t>
  </si>
  <si>
    <t>2023G1527001-冰球教练</t>
  </si>
  <si>
    <t>2023G1527002-冰球球员</t>
  </si>
  <si>
    <t>2023G1528001-橄榄球教练</t>
  </si>
  <si>
    <t>2023G1528002-橄榄球球员</t>
  </si>
  <si>
    <t>2023G1529001-摔跤教练</t>
  </si>
  <si>
    <t>2023G1529002-摔跤运动员</t>
  </si>
  <si>
    <t>2023G1530001-击剑教练</t>
  </si>
  <si>
    <t>2023G1530002-击剑运动员</t>
  </si>
  <si>
    <t>2023G1531001-拳击教练</t>
  </si>
  <si>
    <t>2023G1531002-职业拳击运动员</t>
  </si>
  <si>
    <t>2023G1531003-业余拳击运动员</t>
  </si>
  <si>
    <t>2023G1532001-乒乓球教练</t>
  </si>
  <si>
    <t>2023G1532002-乒乓球球员</t>
  </si>
  <si>
    <t>2023G1533001-水球教练</t>
  </si>
  <si>
    <t>2023G1533002-水球球员</t>
  </si>
  <si>
    <t>2023G1534001-马术教练员</t>
  </si>
  <si>
    <t>2023G1534002-马术运动员</t>
  </si>
  <si>
    <t>2023G1535001-武术教练</t>
  </si>
  <si>
    <t>2023G1535002-武术运动员（非对抗性项目）</t>
  </si>
  <si>
    <t>2023G1535003-武术、散打运动员（对抗性项目）</t>
  </si>
  <si>
    <t>2023G1536001-裁判人员</t>
  </si>
  <si>
    <t>2023G1537001-自行车教练</t>
  </si>
  <si>
    <t>2023G1537002-自行车运动员</t>
  </si>
  <si>
    <t>2023G1538001-跳水教练</t>
  </si>
  <si>
    <t>2023G1538002-跳水运动员</t>
  </si>
  <si>
    <t>2023G1539001-攀岩教练</t>
  </si>
  <si>
    <t>2023G1539002-攀岩运动员</t>
  </si>
  <si>
    <t>2023G1540001-棋牌类教练</t>
  </si>
  <si>
    <t>2023G1540002-棋牌类运动员</t>
  </si>
  <si>
    <t>2023G1541001-电子竞技教练</t>
  </si>
  <si>
    <t>2023G1541002-电子竞技运动员</t>
  </si>
  <si>
    <t>2023G1542001-潜水教练</t>
  </si>
  <si>
    <t>2023G1542002-潜水运动员（0-50米）</t>
  </si>
  <si>
    <t>2023G1542003-潜水运动员（50米以上）</t>
  </si>
  <si>
    <t>2023G1542004-潜水工作人员</t>
  </si>
  <si>
    <t>张勇</t>
    <phoneticPr fontId="13" type="noConversion"/>
  </si>
  <si>
    <t>130983198707061815</t>
  </si>
  <si>
    <t>工装模具装配钳工</t>
    <phoneticPr fontId="13" type="noConversion"/>
  </si>
  <si>
    <t>邢建彬</t>
  </si>
  <si>
    <t>130983198708010016</t>
  </si>
  <si>
    <t>设备科长</t>
    <phoneticPr fontId="13" type="noConversion"/>
  </si>
  <si>
    <t>巩新雨</t>
    <phoneticPr fontId="13" type="noConversion"/>
  </si>
  <si>
    <t>130684199002192270</t>
  </si>
  <si>
    <t>王玉江</t>
  </si>
  <si>
    <t>宋兴宇</t>
  </si>
  <si>
    <t>132930198212061417</t>
  </si>
  <si>
    <t>130983199604292412</t>
  </si>
  <si>
    <t>男</t>
    <phoneticPr fontId="13" type="noConversion"/>
  </si>
  <si>
    <t>刘镔</t>
    <phoneticPr fontId="13" type="noConversion"/>
  </si>
  <si>
    <t>131127200506085235</t>
  </si>
  <si>
    <t>新产品试制员</t>
    <phoneticPr fontId="13" type="noConversion"/>
  </si>
  <si>
    <t>1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</si>
</sst>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yy\-yy"/>
  </numFmts>
  <fonts count="18">
    <font>
      <sz val="11"/>
      <color theme="1"/>
      <name val="宋体"/>
      <charset val="134"/>
      <scheme val="minor"/>
    </font>
    <font>
      <b/>
      <sz val="11"/>
      <color indexed="9"/>
      <name val="宋体"/>
      <charset val="134"/>
    </font>
    <font>
      <sz val="11"/>
      <name val="Calibri"/>
      <family val="2"/>
    </font>
    <font>
      <sz val="11"/>
      <name val="宋体"/>
      <charset val="134"/>
    </font>
    <font>
      <b/>
      <sz val="9"/>
      <color indexed="8"/>
      <name val="宋体"/>
      <charset val="134"/>
    </font>
    <font>
      <b/>
      <sz val="9"/>
      <color indexed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Arial"/>
      <family val="2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6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2" borderId="1" xfId="0" applyFont="1" applyFill="1" applyBorder="1">
      <alignment vertical="center"/>
    </xf>
    <xf numFmtId="0" fontId="2" fillId="0" borderId="0" xfId="0" applyFont="1" applyAlignment="1"/>
    <xf numFmtId="0" fontId="0" fillId="0" borderId="0" xfId="0" applyAlignment="1">
      <alignment vertical="center" wrapText="1"/>
    </xf>
    <xf numFmtId="49" fontId="0" fillId="0" borderId="1" xfId="0" applyNumberFormat="1" applyBorder="1">
      <alignment vertical="center"/>
    </xf>
    <xf numFmtId="0" fontId="3" fillId="0" borderId="0" xfId="0" applyFont="1" applyAlignment="1"/>
    <xf numFmtId="49" fontId="4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6" fillId="0" borderId="1" xfId="0" quotePrefix="1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/>
    </xf>
  </cellXfs>
  <cellStyles count="3">
    <cellStyle name="常规" xfId="0" builtinId="0"/>
    <cellStyle name="常规 2 4" xfId="1" xr:uid="{00000000-0005-0000-0000-000031000000}"/>
    <cellStyle name="常规 3" xfId="2" xr:uid="{00000000-0005-0000-0000-000032000000}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9"/>
  <sheetViews>
    <sheetView tabSelected="1" topLeftCell="A36" workbookViewId="0">
      <selection activeCell="AH50" sqref="AH50"/>
    </sheetView>
  </sheetViews>
  <sheetFormatPr defaultColWidth="9" defaultRowHeight="13.5"/>
  <cols>
    <col min="1" max="1" width="5.75" style="8" customWidth="1"/>
    <col min="2" max="2" width="17" style="8" customWidth="1"/>
    <col min="3" max="3" width="14.5" style="8" customWidth="1"/>
    <col min="4" max="4" width="13.125" style="8" customWidth="1"/>
    <col min="5" max="5" width="14.375" style="8" customWidth="1"/>
    <col min="6" max="6" width="26.125" style="8" customWidth="1"/>
    <col min="7" max="7" width="9" style="8" customWidth="1"/>
    <col min="8" max="8" width="19.625" style="8" customWidth="1"/>
    <col min="9" max="9" width="28.125" style="8" customWidth="1"/>
    <col min="10" max="10" width="14" style="8" hidden="1" customWidth="1"/>
    <col min="11" max="11" width="17.25" style="8" hidden="1" customWidth="1"/>
    <col min="12" max="12" width="27" style="8" hidden="1" customWidth="1"/>
    <col min="13" max="13" width="20.375" style="8" hidden="1" customWidth="1"/>
    <col min="14" max="14" width="11.375" style="8" hidden="1" customWidth="1"/>
    <col min="15" max="15" width="19.625" style="8" hidden="1" customWidth="1"/>
    <col min="16" max="16" width="12.375" style="8" hidden="1" customWidth="1"/>
    <col min="17" max="17" width="12.75" style="8" hidden="1" customWidth="1"/>
    <col min="18" max="18" width="11.375" style="8" hidden="1" customWidth="1"/>
    <col min="19" max="19" width="10.25" style="8" hidden="1" customWidth="1"/>
    <col min="20" max="20" width="9.25" style="8" hidden="1" customWidth="1"/>
    <col min="21" max="21" width="10.125" style="8" hidden="1" customWidth="1"/>
    <col min="22" max="22" width="11.375" style="8" hidden="1" customWidth="1"/>
    <col min="23" max="23" width="15.25" style="8" hidden="1" customWidth="1"/>
    <col min="24" max="24" width="12.25" style="8" hidden="1" customWidth="1"/>
    <col min="25" max="25" width="10.875" style="8" hidden="1" customWidth="1"/>
    <col min="26" max="26" width="11.75" style="8" hidden="1" customWidth="1"/>
    <col min="27" max="27" width="15.75" style="8" hidden="1" customWidth="1"/>
    <col min="28" max="28" width="12.5" style="8" hidden="1" customWidth="1"/>
    <col min="29" max="16384" width="9" style="8"/>
  </cols>
  <sheetData>
    <row r="1" spans="1:29" s="7" customFormat="1" ht="17.100000000000001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7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</row>
    <row r="2" spans="1:29" ht="22.5" customHeight="1">
      <c r="A2" s="10" t="s">
        <v>28</v>
      </c>
      <c r="B2" s="10" t="s">
        <v>29</v>
      </c>
      <c r="C2" s="10">
        <v>1</v>
      </c>
      <c r="D2" s="11" t="s">
        <v>30</v>
      </c>
      <c r="E2" s="11" t="s">
        <v>31</v>
      </c>
      <c r="F2" s="21" t="s">
        <v>32</v>
      </c>
      <c r="G2" s="13" t="s">
        <v>33</v>
      </c>
      <c r="H2" s="14" t="str">
        <f>TEXT(MID(F2,7,8),"0000-00-00")</f>
        <v>1985-06-25</v>
      </c>
      <c r="I2" s="10" t="s">
        <v>34</v>
      </c>
      <c r="J2" s="18"/>
      <c r="AC2" s="20"/>
    </row>
    <row r="3" spans="1:29" ht="22.5" customHeight="1">
      <c r="A3" s="10" t="s">
        <v>35</v>
      </c>
      <c r="B3" s="10" t="s">
        <v>29</v>
      </c>
      <c r="C3" s="10">
        <v>1</v>
      </c>
      <c r="D3" s="11" t="s">
        <v>36</v>
      </c>
      <c r="E3" s="11" t="s">
        <v>31</v>
      </c>
      <c r="F3" s="12" t="s">
        <v>37</v>
      </c>
      <c r="G3" s="13" t="s">
        <v>33</v>
      </c>
      <c r="H3" s="14" t="str">
        <f t="shared" ref="H3:H59" si="0">TEXT(MID(F3,7,8),"0000-00-00")</f>
        <v>1977-07-19</v>
      </c>
      <c r="I3" s="10" t="s">
        <v>38</v>
      </c>
      <c r="J3" s="18"/>
      <c r="S3" s="8" t="s">
        <v>39</v>
      </c>
    </row>
    <row r="4" spans="1:29" ht="22.5" customHeight="1">
      <c r="A4" s="10" t="s">
        <v>40</v>
      </c>
      <c r="B4" s="10" t="s">
        <v>29</v>
      </c>
      <c r="C4" s="10">
        <v>1</v>
      </c>
      <c r="D4" s="11" t="s">
        <v>41</v>
      </c>
      <c r="E4" s="11" t="s">
        <v>31</v>
      </c>
      <c r="F4" s="12" t="s">
        <v>42</v>
      </c>
      <c r="G4" s="13" t="s">
        <v>33</v>
      </c>
      <c r="H4" s="14" t="str">
        <f t="shared" si="0"/>
        <v>1982-03-02</v>
      </c>
      <c r="I4" s="10" t="s">
        <v>38</v>
      </c>
      <c r="J4" s="18"/>
      <c r="S4" s="8" t="s">
        <v>39</v>
      </c>
    </row>
    <row r="5" spans="1:29" ht="22.5" customHeight="1">
      <c r="A5" s="10" t="s">
        <v>43</v>
      </c>
      <c r="B5" s="10" t="s">
        <v>29</v>
      </c>
      <c r="C5" s="10">
        <v>1</v>
      </c>
      <c r="D5" s="11" t="s">
        <v>44</v>
      </c>
      <c r="E5" s="11" t="s">
        <v>31</v>
      </c>
      <c r="F5" s="12" t="s">
        <v>45</v>
      </c>
      <c r="G5" s="13" t="s">
        <v>33</v>
      </c>
      <c r="H5" s="14" t="str">
        <f t="shared" si="0"/>
        <v>1981-12-28</v>
      </c>
      <c r="I5" s="10" t="s">
        <v>46</v>
      </c>
      <c r="J5" s="18"/>
      <c r="S5" s="8" t="s">
        <v>39</v>
      </c>
    </row>
    <row r="6" spans="1:29" ht="22.5" customHeight="1">
      <c r="A6" s="10" t="s">
        <v>47</v>
      </c>
      <c r="B6" s="10" t="s">
        <v>29</v>
      </c>
      <c r="C6" s="10">
        <v>1</v>
      </c>
      <c r="D6" s="11" t="s">
        <v>48</v>
      </c>
      <c r="E6" s="11" t="s">
        <v>31</v>
      </c>
      <c r="F6" s="12" t="s">
        <v>49</v>
      </c>
      <c r="G6" s="13" t="s">
        <v>33</v>
      </c>
      <c r="H6" s="14" t="str">
        <f t="shared" si="0"/>
        <v>1978-03-07</v>
      </c>
      <c r="I6" s="10" t="s">
        <v>50</v>
      </c>
      <c r="J6" s="18"/>
      <c r="S6" s="8" t="s">
        <v>39</v>
      </c>
    </row>
    <row r="7" spans="1:29" ht="22.5" customHeight="1">
      <c r="A7" s="10" t="s">
        <v>51</v>
      </c>
      <c r="B7" s="10" t="s">
        <v>29</v>
      </c>
      <c r="C7" s="10">
        <v>1</v>
      </c>
      <c r="D7" s="11" t="s">
        <v>52</v>
      </c>
      <c r="E7" s="11" t="s">
        <v>31</v>
      </c>
      <c r="F7" s="12" t="s">
        <v>53</v>
      </c>
      <c r="G7" s="13" t="s">
        <v>33</v>
      </c>
      <c r="H7" s="14" t="str">
        <f t="shared" si="0"/>
        <v>1976-02-27</v>
      </c>
      <c r="I7" s="10" t="s">
        <v>50</v>
      </c>
      <c r="J7" s="18"/>
      <c r="S7" s="8" t="s">
        <v>39</v>
      </c>
    </row>
    <row r="8" spans="1:29" ht="22.5" customHeight="1">
      <c r="A8" s="10" t="s">
        <v>54</v>
      </c>
      <c r="B8" s="10" t="s">
        <v>29</v>
      </c>
      <c r="C8" s="10">
        <v>1</v>
      </c>
      <c r="D8" s="11" t="s">
        <v>55</v>
      </c>
      <c r="E8" s="11" t="s">
        <v>31</v>
      </c>
      <c r="F8" s="12" t="s">
        <v>56</v>
      </c>
      <c r="G8" s="13" t="s">
        <v>33</v>
      </c>
      <c r="H8" s="14" t="str">
        <f t="shared" si="0"/>
        <v>1994-10-10</v>
      </c>
      <c r="I8" s="10" t="s">
        <v>57</v>
      </c>
      <c r="J8" s="18"/>
      <c r="S8" s="8" t="s">
        <v>39</v>
      </c>
    </row>
    <row r="9" spans="1:29" ht="22.5" customHeight="1">
      <c r="A9" s="10" t="s">
        <v>58</v>
      </c>
      <c r="B9" s="10" t="s">
        <v>29</v>
      </c>
      <c r="C9" s="10">
        <v>1</v>
      </c>
      <c r="D9" s="11" t="s">
        <v>59</v>
      </c>
      <c r="E9" s="11" t="s">
        <v>31</v>
      </c>
      <c r="F9" s="12" t="s">
        <v>60</v>
      </c>
      <c r="G9" s="13" t="s">
        <v>33</v>
      </c>
      <c r="H9" s="14" t="str">
        <f t="shared" si="0"/>
        <v>1994-05-05</v>
      </c>
      <c r="I9" s="10" t="s">
        <v>38</v>
      </c>
      <c r="J9" s="18"/>
      <c r="S9" s="8" t="s">
        <v>39</v>
      </c>
    </row>
    <row r="10" spans="1:29" ht="22.5" customHeight="1">
      <c r="A10" s="10" t="s">
        <v>61</v>
      </c>
      <c r="B10" s="10" t="s">
        <v>29</v>
      </c>
      <c r="C10" s="10">
        <v>1</v>
      </c>
      <c r="D10" s="11" t="s">
        <v>62</v>
      </c>
      <c r="E10" s="11" t="s">
        <v>31</v>
      </c>
      <c r="F10" s="12" t="s">
        <v>63</v>
      </c>
      <c r="G10" s="13" t="s">
        <v>33</v>
      </c>
      <c r="H10" s="14" t="str">
        <f t="shared" si="0"/>
        <v>1985-10-14</v>
      </c>
      <c r="I10" s="10" t="s">
        <v>38</v>
      </c>
      <c r="J10" s="18"/>
      <c r="S10" s="8" t="s">
        <v>39</v>
      </c>
    </row>
    <row r="11" spans="1:29" ht="22.5" customHeight="1">
      <c r="A11" s="10" t="s">
        <v>64</v>
      </c>
      <c r="B11" s="10" t="s">
        <v>29</v>
      </c>
      <c r="C11" s="10">
        <v>1</v>
      </c>
      <c r="D11" s="11" t="s">
        <v>65</v>
      </c>
      <c r="E11" s="11" t="s">
        <v>31</v>
      </c>
      <c r="F11" s="12" t="s">
        <v>66</v>
      </c>
      <c r="G11" s="13" t="s">
        <v>33</v>
      </c>
      <c r="H11" s="14" t="str">
        <f t="shared" si="0"/>
        <v>1984-03-10</v>
      </c>
      <c r="I11" s="10" t="s">
        <v>50</v>
      </c>
      <c r="J11" s="18"/>
      <c r="S11" s="8" t="s">
        <v>39</v>
      </c>
    </row>
    <row r="12" spans="1:29" ht="22.5" customHeight="1">
      <c r="A12" s="10" t="s">
        <v>67</v>
      </c>
      <c r="B12" s="10" t="s">
        <v>29</v>
      </c>
      <c r="C12" s="10">
        <v>1</v>
      </c>
      <c r="D12" s="11" t="s">
        <v>68</v>
      </c>
      <c r="E12" s="11" t="s">
        <v>31</v>
      </c>
      <c r="F12" s="12" t="s">
        <v>69</v>
      </c>
      <c r="G12" s="13" t="s">
        <v>70</v>
      </c>
      <c r="H12" s="14" t="str">
        <f t="shared" si="0"/>
        <v>1979-08-13</v>
      </c>
      <c r="I12" s="10" t="s">
        <v>38</v>
      </c>
      <c r="J12" s="18"/>
      <c r="S12" s="8" t="s">
        <v>39</v>
      </c>
    </row>
    <row r="13" spans="1:29" ht="22.5" customHeight="1">
      <c r="A13" s="10" t="s">
        <v>71</v>
      </c>
      <c r="B13" s="10" t="s">
        <v>29</v>
      </c>
      <c r="C13" s="10">
        <v>1</v>
      </c>
      <c r="D13" s="11" t="s">
        <v>72</v>
      </c>
      <c r="E13" s="11" t="s">
        <v>31</v>
      </c>
      <c r="F13" s="12" t="s">
        <v>73</v>
      </c>
      <c r="G13" s="13" t="s">
        <v>33</v>
      </c>
      <c r="H13" s="14" t="str">
        <f t="shared" si="0"/>
        <v>1972-02-22</v>
      </c>
      <c r="I13" s="10" t="s">
        <v>50</v>
      </c>
      <c r="J13" s="18"/>
      <c r="S13" s="8" t="s">
        <v>39</v>
      </c>
    </row>
    <row r="14" spans="1:29" ht="22.5" customHeight="1">
      <c r="A14" s="10" t="s">
        <v>74</v>
      </c>
      <c r="B14" s="10" t="s">
        <v>29</v>
      </c>
      <c r="C14" s="10">
        <v>1</v>
      </c>
      <c r="D14" s="15" t="s">
        <v>75</v>
      </c>
      <c r="E14" s="11" t="s">
        <v>31</v>
      </c>
      <c r="F14" s="12" t="s">
        <v>76</v>
      </c>
      <c r="G14" s="13" t="s">
        <v>33</v>
      </c>
      <c r="H14" s="14" t="str">
        <f t="shared" si="0"/>
        <v>1993-03-27</v>
      </c>
      <c r="I14" s="10" t="s">
        <v>50</v>
      </c>
      <c r="J14" s="18"/>
      <c r="S14" s="8" t="s">
        <v>39</v>
      </c>
    </row>
    <row r="15" spans="1:29" ht="22.5" customHeight="1">
      <c r="A15" s="10" t="s">
        <v>77</v>
      </c>
      <c r="B15" s="10" t="s">
        <v>29</v>
      </c>
      <c r="C15" s="10">
        <v>1</v>
      </c>
      <c r="D15" s="11" t="s">
        <v>78</v>
      </c>
      <c r="E15" s="11" t="s">
        <v>31</v>
      </c>
      <c r="F15" s="12" t="s">
        <v>79</v>
      </c>
      <c r="G15" s="13" t="s">
        <v>33</v>
      </c>
      <c r="H15" s="14" t="str">
        <f t="shared" si="0"/>
        <v>1992-02-12</v>
      </c>
      <c r="I15" s="10" t="s">
        <v>46</v>
      </c>
      <c r="J15" s="18"/>
      <c r="S15" s="8" t="s">
        <v>39</v>
      </c>
    </row>
    <row r="16" spans="1:29" ht="22.5" customHeight="1">
      <c r="A16" s="10" t="s">
        <v>80</v>
      </c>
      <c r="B16" s="10" t="s">
        <v>29</v>
      </c>
      <c r="C16" s="10">
        <v>1</v>
      </c>
      <c r="D16" s="11" t="s">
        <v>81</v>
      </c>
      <c r="E16" s="11" t="s">
        <v>31</v>
      </c>
      <c r="F16" s="10" t="s">
        <v>82</v>
      </c>
      <c r="G16" s="13" t="s">
        <v>33</v>
      </c>
      <c r="H16" s="14" t="str">
        <f t="shared" si="0"/>
        <v>1994-09-01</v>
      </c>
      <c r="I16" s="10" t="s">
        <v>50</v>
      </c>
      <c r="J16" s="18"/>
      <c r="S16" s="8" t="s">
        <v>39</v>
      </c>
    </row>
    <row r="17" spans="1:19" ht="22.5" customHeight="1">
      <c r="A17" s="10" t="s">
        <v>83</v>
      </c>
      <c r="B17" s="10" t="s">
        <v>29</v>
      </c>
      <c r="C17" s="10">
        <v>1</v>
      </c>
      <c r="D17" s="11" t="s">
        <v>85</v>
      </c>
      <c r="E17" s="11" t="s">
        <v>31</v>
      </c>
      <c r="F17" s="12" t="s">
        <v>86</v>
      </c>
      <c r="G17" s="13" t="s">
        <v>33</v>
      </c>
      <c r="H17" s="14" t="str">
        <f t="shared" si="0"/>
        <v>1991-06-25</v>
      </c>
      <c r="I17" s="10" t="s">
        <v>50</v>
      </c>
      <c r="J17" s="18"/>
      <c r="S17" s="8" t="s">
        <v>39</v>
      </c>
    </row>
    <row r="18" spans="1:19" ht="22.5" customHeight="1">
      <c r="A18" s="10" t="s">
        <v>84</v>
      </c>
      <c r="B18" s="10" t="s">
        <v>29</v>
      </c>
      <c r="C18" s="10">
        <v>1</v>
      </c>
      <c r="D18" s="11" t="s">
        <v>88</v>
      </c>
      <c r="E18" s="11" t="s">
        <v>31</v>
      </c>
      <c r="F18" s="16" t="s">
        <v>89</v>
      </c>
      <c r="G18" s="13" t="s">
        <v>33</v>
      </c>
      <c r="H18" s="14" t="str">
        <f t="shared" si="0"/>
        <v>1996-01-12</v>
      </c>
      <c r="I18" s="10" t="s">
        <v>50</v>
      </c>
      <c r="J18" s="18"/>
      <c r="S18" s="8" t="s">
        <v>39</v>
      </c>
    </row>
    <row r="19" spans="1:19" ht="22.5" customHeight="1">
      <c r="A19" s="10" t="s">
        <v>87</v>
      </c>
      <c r="B19" s="10" t="s">
        <v>29</v>
      </c>
      <c r="C19" s="10">
        <v>1</v>
      </c>
      <c r="D19" s="11" t="s">
        <v>91</v>
      </c>
      <c r="E19" s="11" t="s">
        <v>31</v>
      </c>
      <c r="F19" s="16" t="s">
        <v>92</v>
      </c>
      <c r="G19" s="13" t="s">
        <v>70</v>
      </c>
      <c r="H19" s="14" t="str">
        <f t="shared" si="0"/>
        <v>1986-01-19</v>
      </c>
      <c r="I19" s="10" t="s">
        <v>50</v>
      </c>
      <c r="J19" s="18"/>
      <c r="S19" s="8" t="s">
        <v>39</v>
      </c>
    </row>
    <row r="20" spans="1:19" ht="22.5" customHeight="1">
      <c r="A20" s="10" t="s">
        <v>90</v>
      </c>
      <c r="B20" s="10" t="s">
        <v>29</v>
      </c>
      <c r="C20" s="10">
        <v>1</v>
      </c>
      <c r="D20" s="11" t="s">
        <v>1831</v>
      </c>
      <c r="E20" s="11" t="s">
        <v>31</v>
      </c>
      <c r="F20" s="16" t="s">
        <v>1833</v>
      </c>
      <c r="G20" s="23" t="s">
        <v>1835</v>
      </c>
      <c r="H20" s="14" t="str">
        <f t="shared" si="0"/>
        <v>1982-12-06</v>
      </c>
      <c r="I20" s="10" t="s">
        <v>50</v>
      </c>
      <c r="J20" s="18"/>
    </row>
    <row r="21" spans="1:19" ht="22.5" customHeight="1">
      <c r="A21" s="10" t="s">
        <v>93</v>
      </c>
      <c r="B21" s="10" t="s">
        <v>29</v>
      </c>
      <c r="C21" s="10">
        <v>1</v>
      </c>
      <c r="D21" s="11" t="s">
        <v>1832</v>
      </c>
      <c r="E21" s="11" t="s">
        <v>31</v>
      </c>
      <c r="F21" s="16" t="s">
        <v>1834</v>
      </c>
      <c r="G21" s="23" t="s">
        <v>1835</v>
      </c>
      <c r="H21" s="14" t="str">
        <f t="shared" si="0"/>
        <v>1996-04-29</v>
      </c>
      <c r="I21" s="10" t="s">
        <v>50</v>
      </c>
      <c r="J21" s="18"/>
    </row>
    <row r="22" spans="1:19" ht="22.5" customHeight="1">
      <c r="A22" s="10" t="s">
        <v>97</v>
      </c>
      <c r="B22" s="10" t="s">
        <v>29</v>
      </c>
      <c r="C22" s="10">
        <v>1</v>
      </c>
      <c r="D22" s="11" t="s">
        <v>94</v>
      </c>
      <c r="E22" s="11" t="s">
        <v>31</v>
      </c>
      <c r="F22" s="12" t="s">
        <v>95</v>
      </c>
      <c r="G22" s="13" t="s">
        <v>33</v>
      </c>
      <c r="H22" s="14" t="str">
        <f t="shared" si="0"/>
        <v>1974-07-06</v>
      </c>
      <c r="I22" s="10" t="s">
        <v>96</v>
      </c>
      <c r="J22" s="18"/>
      <c r="S22" s="8" t="s">
        <v>39</v>
      </c>
    </row>
    <row r="23" spans="1:19" ht="22.5" customHeight="1">
      <c r="A23" s="10" t="s">
        <v>100</v>
      </c>
      <c r="B23" s="10" t="s">
        <v>29</v>
      </c>
      <c r="C23" s="10">
        <v>1</v>
      </c>
      <c r="D23" s="11" t="s">
        <v>98</v>
      </c>
      <c r="E23" s="11" t="s">
        <v>31</v>
      </c>
      <c r="F23" s="12" t="s">
        <v>99</v>
      </c>
      <c r="G23" s="13" t="s">
        <v>33</v>
      </c>
      <c r="H23" s="14" t="str">
        <f t="shared" si="0"/>
        <v>1973-07-16</v>
      </c>
      <c r="I23" s="10" t="s">
        <v>96</v>
      </c>
      <c r="J23" s="18"/>
      <c r="S23" s="8" t="s">
        <v>39</v>
      </c>
    </row>
    <row r="24" spans="1:19" ht="22.5" customHeight="1">
      <c r="A24" s="10" t="s">
        <v>104</v>
      </c>
      <c r="B24" s="10" t="s">
        <v>29</v>
      </c>
      <c r="C24" s="10">
        <v>1</v>
      </c>
      <c r="D24" s="11" t="s">
        <v>101</v>
      </c>
      <c r="E24" s="11" t="s">
        <v>31</v>
      </c>
      <c r="F24" s="12" t="s">
        <v>102</v>
      </c>
      <c r="G24" s="13" t="s">
        <v>70</v>
      </c>
      <c r="H24" s="14" t="str">
        <f t="shared" si="0"/>
        <v>1982-03-27</v>
      </c>
      <c r="I24" s="10" t="s">
        <v>103</v>
      </c>
      <c r="J24" s="18"/>
      <c r="S24" s="8" t="s">
        <v>39</v>
      </c>
    </row>
    <row r="25" spans="1:19" ht="22.5" customHeight="1">
      <c r="A25" s="10" t="s">
        <v>108</v>
      </c>
      <c r="B25" s="10" t="s">
        <v>29</v>
      </c>
      <c r="C25" s="10">
        <v>1</v>
      </c>
      <c r="D25" s="11" t="s">
        <v>105</v>
      </c>
      <c r="E25" s="11" t="s">
        <v>31</v>
      </c>
      <c r="F25" s="12" t="s">
        <v>106</v>
      </c>
      <c r="G25" s="13" t="s">
        <v>33</v>
      </c>
      <c r="H25" s="14" t="str">
        <f t="shared" si="0"/>
        <v>1991-01-03</v>
      </c>
      <c r="I25" s="10" t="s">
        <v>107</v>
      </c>
      <c r="J25" s="18"/>
      <c r="S25" s="8" t="s">
        <v>39</v>
      </c>
    </row>
    <row r="26" spans="1:19" ht="22.5" customHeight="1">
      <c r="A26" s="10" t="s">
        <v>111</v>
      </c>
      <c r="B26" s="10" t="s">
        <v>29</v>
      </c>
      <c r="C26" s="10">
        <v>1</v>
      </c>
      <c r="D26" s="11" t="s">
        <v>109</v>
      </c>
      <c r="E26" s="11" t="s">
        <v>31</v>
      </c>
      <c r="F26" s="12" t="s">
        <v>110</v>
      </c>
      <c r="G26" s="13" t="s">
        <v>33</v>
      </c>
      <c r="H26" s="14" t="str">
        <f t="shared" si="0"/>
        <v>1978-07-08</v>
      </c>
      <c r="I26" s="10" t="s">
        <v>107</v>
      </c>
      <c r="J26" s="18"/>
      <c r="S26" s="8" t="s">
        <v>39</v>
      </c>
    </row>
    <row r="27" spans="1:19" ht="22.5" customHeight="1">
      <c r="A27" s="10" t="s">
        <v>115</v>
      </c>
      <c r="B27" s="10" t="s">
        <v>29</v>
      </c>
      <c r="C27" s="10">
        <v>1</v>
      </c>
      <c r="D27" s="11" t="s">
        <v>112</v>
      </c>
      <c r="E27" s="11" t="s">
        <v>31</v>
      </c>
      <c r="F27" s="12" t="s">
        <v>113</v>
      </c>
      <c r="G27" s="13" t="s">
        <v>33</v>
      </c>
      <c r="H27" s="14" t="str">
        <f t="shared" si="0"/>
        <v>1996-06-25</v>
      </c>
      <c r="I27" s="10" t="s">
        <v>114</v>
      </c>
      <c r="J27" s="18"/>
      <c r="S27" s="8" t="s">
        <v>39</v>
      </c>
    </row>
    <row r="28" spans="1:19" ht="22.5" customHeight="1">
      <c r="A28" s="10" t="s">
        <v>119</v>
      </c>
      <c r="B28" s="10" t="s">
        <v>29</v>
      </c>
      <c r="C28" s="10">
        <v>1</v>
      </c>
      <c r="D28" s="11" t="s">
        <v>116</v>
      </c>
      <c r="E28" s="11" t="s">
        <v>31</v>
      </c>
      <c r="F28" s="12" t="s">
        <v>117</v>
      </c>
      <c r="G28" s="13" t="s">
        <v>33</v>
      </c>
      <c r="H28" s="14" t="str">
        <f t="shared" si="0"/>
        <v>1965-10-31</v>
      </c>
      <c r="I28" s="10" t="s">
        <v>118</v>
      </c>
      <c r="J28" s="18"/>
      <c r="S28" s="8" t="s">
        <v>39</v>
      </c>
    </row>
    <row r="29" spans="1:19" ht="22.5" customHeight="1">
      <c r="A29" s="10" t="s">
        <v>123</v>
      </c>
      <c r="B29" s="10" t="s">
        <v>29</v>
      </c>
      <c r="C29" s="10">
        <v>1</v>
      </c>
      <c r="D29" s="11" t="s">
        <v>120</v>
      </c>
      <c r="E29" s="11" t="s">
        <v>31</v>
      </c>
      <c r="F29" s="12" t="s">
        <v>121</v>
      </c>
      <c r="G29" s="13" t="s">
        <v>33</v>
      </c>
      <c r="H29" s="14" t="str">
        <f t="shared" si="0"/>
        <v>1995-08-04</v>
      </c>
      <c r="I29" s="10" t="s">
        <v>122</v>
      </c>
      <c r="J29" s="18"/>
      <c r="S29" s="8" t="s">
        <v>39</v>
      </c>
    </row>
    <row r="30" spans="1:19" ht="22.5" customHeight="1">
      <c r="A30" s="10" t="s">
        <v>127</v>
      </c>
      <c r="B30" s="10" t="s">
        <v>29</v>
      </c>
      <c r="C30" s="10">
        <v>1</v>
      </c>
      <c r="D30" s="11" t="s">
        <v>124</v>
      </c>
      <c r="E30" s="11" t="s">
        <v>31</v>
      </c>
      <c r="F30" s="21" t="s">
        <v>125</v>
      </c>
      <c r="G30" s="13" t="s">
        <v>33</v>
      </c>
      <c r="H30" s="14" t="str">
        <f t="shared" si="0"/>
        <v>1984-02-17</v>
      </c>
      <c r="I30" s="10" t="s">
        <v>126</v>
      </c>
      <c r="J30" s="18"/>
      <c r="S30" s="8" t="s">
        <v>39</v>
      </c>
    </row>
    <row r="31" spans="1:19" ht="22.5" customHeight="1">
      <c r="A31" s="10" t="s">
        <v>128</v>
      </c>
      <c r="B31" s="10" t="s">
        <v>29</v>
      </c>
      <c r="C31" s="10">
        <v>1</v>
      </c>
      <c r="D31" s="15" t="s">
        <v>129</v>
      </c>
      <c r="E31" s="11" t="s">
        <v>31</v>
      </c>
      <c r="F31" s="16" t="s">
        <v>130</v>
      </c>
      <c r="G31" s="13" t="s">
        <v>33</v>
      </c>
      <c r="H31" s="14" t="str">
        <f t="shared" si="0"/>
        <v>1989-12-04</v>
      </c>
      <c r="I31" s="10" t="s">
        <v>126</v>
      </c>
      <c r="J31" s="18"/>
      <c r="S31" s="8" t="s">
        <v>39</v>
      </c>
    </row>
    <row r="32" spans="1:19" ht="22.5" customHeight="1">
      <c r="A32" s="10" t="s">
        <v>131</v>
      </c>
      <c r="B32" s="10" t="s">
        <v>29</v>
      </c>
      <c r="C32" s="10">
        <v>1</v>
      </c>
      <c r="D32" s="24" t="s">
        <v>1829</v>
      </c>
      <c r="E32" s="11" t="s">
        <v>31</v>
      </c>
      <c r="F32" s="12" t="s">
        <v>1830</v>
      </c>
      <c r="G32" s="13" t="s">
        <v>33</v>
      </c>
      <c r="H32" s="14" t="str">
        <f t="shared" si="0"/>
        <v>1990-02-19</v>
      </c>
      <c r="I32" s="22" t="s">
        <v>1828</v>
      </c>
      <c r="J32" s="18"/>
      <c r="S32" s="8" t="s">
        <v>39</v>
      </c>
    </row>
    <row r="33" spans="1:19" ht="22.5" customHeight="1">
      <c r="A33" s="10" t="s">
        <v>132</v>
      </c>
      <c r="B33" s="10" t="s">
        <v>29</v>
      </c>
      <c r="C33" s="10">
        <v>1</v>
      </c>
      <c r="D33" s="11" t="s">
        <v>133</v>
      </c>
      <c r="E33" s="11" t="s">
        <v>31</v>
      </c>
      <c r="F33" s="12" t="s">
        <v>134</v>
      </c>
      <c r="G33" s="13" t="s">
        <v>33</v>
      </c>
      <c r="H33" s="14" t="str">
        <f t="shared" si="0"/>
        <v>1992-03-06</v>
      </c>
      <c r="I33" s="10" t="s">
        <v>135</v>
      </c>
      <c r="J33" s="18"/>
      <c r="S33" s="8" t="s">
        <v>39</v>
      </c>
    </row>
    <row r="34" spans="1:19" ht="22.5" customHeight="1">
      <c r="A34" s="10" t="s">
        <v>136</v>
      </c>
      <c r="B34" s="10" t="s">
        <v>29</v>
      </c>
      <c r="C34" s="10">
        <v>1</v>
      </c>
      <c r="D34" s="15" t="s">
        <v>137</v>
      </c>
      <c r="E34" s="11" t="s">
        <v>31</v>
      </c>
      <c r="F34" s="12" t="s">
        <v>138</v>
      </c>
      <c r="G34" s="13" t="s">
        <v>33</v>
      </c>
      <c r="H34" s="14" t="str">
        <f t="shared" si="0"/>
        <v>1999-04-20</v>
      </c>
      <c r="I34" s="10" t="s">
        <v>139</v>
      </c>
      <c r="J34" s="18"/>
      <c r="S34" s="8" t="s">
        <v>39</v>
      </c>
    </row>
    <row r="35" spans="1:19" ht="22.5" customHeight="1">
      <c r="A35" s="10" t="s">
        <v>140</v>
      </c>
      <c r="B35" s="10" t="s">
        <v>29</v>
      </c>
      <c r="C35" s="10">
        <v>1</v>
      </c>
      <c r="D35" s="15" t="s">
        <v>141</v>
      </c>
      <c r="E35" s="11" t="s">
        <v>31</v>
      </c>
      <c r="F35" s="21" t="s">
        <v>142</v>
      </c>
      <c r="G35" s="13" t="s">
        <v>33</v>
      </c>
      <c r="H35" s="14" t="str">
        <f t="shared" si="0"/>
        <v>1975-02-28</v>
      </c>
      <c r="I35" s="10" t="s">
        <v>139</v>
      </c>
      <c r="J35" s="18"/>
      <c r="S35" s="8" t="s">
        <v>39</v>
      </c>
    </row>
    <row r="36" spans="1:19" ht="22.5" customHeight="1">
      <c r="A36" s="10" t="s">
        <v>143</v>
      </c>
      <c r="B36" s="10" t="s">
        <v>29</v>
      </c>
      <c r="C36" s="10">
        <v>1</v>
      </c>
      <c r="D36" s="15" t="s">
        <v>144</v>
      </c>
      <c r="E36" s="11" t="s">
        <v>31</v>
      </c>
      <c r="F36" s="21" t="s">
        <v>145</v>
      </c>
      <c r="G36" s="13" t="s">
        <v>33</v>
      </c>
      <c r="H36" s="14" t="str">
        <f t="shared" si="0"/>
        <v>1990-04-07</v>
      </c>
      <c r="I36" s="10" t="s">
        <v>146</v>
      </c>
      <c r="J36" s="18"/>
      <c r="S36" s="8" t="s">
        <v>39</v>
      </c>
    </row>
    <row r="37" spans="1:19" ht="22.5" customHeight="1">
      <c r="A37" s="10" t="s">
        <v>147</v>
      </c>
      <c r="B37" s="10" t="s">
        <v>29</v>
      </c>
      <c r="C37" s="10">
        <v>1</v>
      </c>
      <c r="D37" s="15" t="s">
        <v>148</v>
      </c>
      <c r="E37" s="11" t="s">
        <v>31</v>
      </c>
      <c r="F37" s="21" t="s">
        <v>149</v>
      </c>
      <c r="G37" s="13" t="s">
        <v>33</v>
      </c>
      <c r="H37" s="14" t="str">
        <f t="shared" si="0"/>
        <v>1988-06-12</v>
      </c>
      <c r="I37" s="10" t="s">
        <v>150</v>
      </c>
      <c r="J37" s="18"/>
      <c r="S37" s="8" t="s">
        <v>39</v>
      </c>
    </row>
    <row r="38" spans="1:19" ht="22.5" customHeight="1">
      <c r="A38" s="10" t="s">
        <v>151</v>
      </c>
      <c r="B38" s="10" t="s">
        <v>29</v>
      </c>
      <c r="C38" s="10">
        <v>1</v>
      </c>
      <c r="D38" s="15" t="s">
        <v>152</v>
      </c>
      <c r="E38" s="11" t="s">
        <v>31</v>
      </c>
      <c r="F38" s="21" t="s">
        <v>153</v>
      </c>
      <c r="G38" s="13" t="s">
        <v>33</v>
      </c>
      <c r="H38" s="14" t="str">
        <f t="shared" si="0"/>
        <v>1977-12-02</v>
      </c>
      <c r="I38" s="10" t="s">
        <v>154</v>
      </c>
      <c r="J38" s="18"/>
      <c r="S38" s="8" t="s">
        <v>39</v>
      </c>
    </row>
    <row r="39" spans="1:19" ht="22.5" customHeight="1">
      <c r="A39" s="10" t="s">
        <v>155</v>
      </c>
      <c r="B39" s="10" t="s">
        <v>29</v>
      </c>
      <c r="C39" s="10">
        <v>1</v>
      </c>
      <c r="D39" s="15" t="s">
        <v>156</v>
      </c>
      <c r="E39" s="11" t="s">
        <v>31</v>
      </c>
      <c r="F39" s="21" t="s">
        <v>157</v>
      </c>
      <c r="G39" s="13" t="s">
        <v>33</v>
      </c>
      <c r="H39" s="14" t="str">
        <f t="shared" si="0"/>
        <v>1988-02-10</v>
      </c>
      <c r="I39" s="10" t="s">
        <v>139</v>
      </c>
      <c r="J39" s="18"/>
      <c r="S39" s="8" t="s">
        <v>39</v>
      </c>
    </row>
    <row r="40" spans="1:19" ht="22.5" customHeight="1">
      <c r="A40" s="10" t="s">
        <v>158</v>
      </c>
      <c r="B40" s="10" t="s">
        <v>29</v>
      </c>
      <c r="C40" s="10">
        <v>1</v>
      </c>
      <c r="D40" s="15" t="s">
        <v>159</v>
      </c>
      <c r="E40" s="11" t="s">
        <v>31</v>
      </c>
      <c r="F40" s="21" t="s">
        <v>160</v>
      </c>
      <c r="G40" s="13" t="s">
        <v>33</v>
      </c>
      <c r="H40" s="14" t="str">
        <f t="shared" si="0"/>
        <v>1979-10-14</v>
      </c>
      <c r="I40" s="10" t="s">
        <v>139</v>
      </c>
      <c r="J40" s="18"/>
      <c r="S40" s="8" t="s">
        <v>39</v>
      </c>
    </row>
    <row r="41" spans="1:19" ht="22.5" customHeight="1">
      <c r="A41" s="10" t="s">
        <v>161</v>
      </c>
      <c r="B41" s="10" t="s">
        <v>29</v>
      </c>
      <c r="C41" s="10">
        <v>1</v>
      </c>
      <c r="D41" s="24" t="s">
        <v>1823</v>
      </c>
      <c r="E41" s="11" t="s">
        <v>31</v>
      </c>
      <c r="F41" s="21" t="s">
        <v>1824</v>
      </c>
      <c r="G41" s="13" t="s">
        <v>33</v>
      </c>
      <c r="H41" s="14" t="str">
        <f t="shared" si="0"/>
        <v>1987-07-06</v>
      </c>
      <c r="I41" s="22" t="s">
        <v>1825</v>
      </c>
      <c r="J41" s="18"/>
      <c r="S41" s="8" t="s">
        <v>39</v>
      </c>
    </row>
    <row r="42" spans="1:19" ht="22.5" customHeight="1">
      <c r="A42" s="10" t="s">
        <v>162</v>
      </c>
      <c r="B42" s="10" t="s">
        <v>29</v>
      </c>
      <c r="C42" s="10">
        <v>1</v>
      </c>
      <c r="D42" s="15" t="s">
        <v>163</v>
      </c>
      <c r="E42" s="11" t="s">
        <v>31</v>
      </c>
      <c r="F42" s="21" t="s">
        <v>164</v>
      </c>
      <c r="G42" s="13" t="s">
        <v>33</v>
      </c>
      <c r="H42" s="14" t="str">
        <f t="shared" si="0"/>
        <v>1987-03-10</v>
      </c>
      <c r="I42" s="19" t="s">
        <v>139</v>
      </c>
      <c r="J42" s="18"/>
      <c r="S42" s="8" t="s">
        <v>39</v>
      </c>
    </row>
    <row r="43" spans="1:19" ht="22.5" customHeight="1">
      <c r="A43" s="10" t="s">
        <v>165</v>
      </c>
      <c r="B43" s="10" t="s">
        <v>29</v>
      </c>
      <c r="C43" s="10" t="s">
        <v>28</v>
      </c>
      <c r="D43" s="15" t="s">
        <v>166</v>
      </c>
      <c r="E43" s="11" t="s">
        <v>31</v>
      </c>
      <c r="F43" s="21" t="s">
        <v>167</v>
      </c>
      <c r="G43" s="13" t="s">
        <v>33</v>
      </c>
      <c r="H43" s="14" t="str">
        <f t="shared" si="0"/>
        <v>1988-01-22</v>
      </c>
      <c r="I43" s="19" t="s">
        <v>168</v>
      </c>
      <c r="J43" s="18"/>
    </row>
    <row r="44" spans="1:19" ht="22.5" customHeight="1">
      <c r="A44" s="10" t="s">
        <v>169</v>
      </c>
      <c r="B44" s="10" t="s">
        <v>29</v>
      </c>
      <c r="C44" s="22" t="s">
        <v>1839</v>
      </c>
      <c r="D44" s="26" t="s">
        <v>1836</v>
      </c>
      <c r="E44" s="11" t="s">
        <v>31</v>
      </c>
      <c r="F44" s="21" t="s">
        <v>1837</v>
      </c>
      <c r="G44" s="13" t="s">
        <v>33</v>
      </c>
      <c r="H44" s="14" t="str">
        <f t="shared" si="0"/>
        <v>2005-06-08</v>
      </c>
      <c r="I44" s="27" t="s">
        <v>1838</v>
      </c>
      <c r="J44" s="18"/>
    </row>
    <row r="45" spans="1:19" ht="22.5" customHeight="1">
      <c r="A45" s="10" t="s">
        <v>173</v>
      </c>
      <c r="B45" s="10" t="s">
        <v>29</v>
      </c>
      <c r="C45" s="10">
        <v>1</v>
      </c>
      <c r="D45" s="15" t="s">
        <v>170</v>
      </c>
      <c r="E45" s="11" t="s">
        <v>31</v>
      </c>
      <c r="F45" s="21" t="s">
        <v>171</v>
      </c>
      <c r="G45" s="13" t="s">
        <v>33</v>
      </c>
      <c r="H45" s="14" t="str">
        <f t="shared" si="0"/>
        <v>2002-11-07</v>
      </c>
      <c r="I45" s="19" t="s">
        <v>172</v>
      </c>
      <c r="J45" s="18"/>
      <c r="S45" s="8" t="s">
        <v>39</v>
      </c>
    </row>
    <row r="46" spans="1:19" ht="22.5" customHeight="1">
      <c r="A46" s="10" t="s">
        <v>177</v>
      </c>
      <c r="B46" s="10" t="s">
        <v>29</v>
      </c>
      <c r="C46" s="10">
        <v>1</v>
      </c>
      <c r="D46" s="15" t="s">
        <v>174</v>
      </c>
      <c r="E46" s="11" t="s">
        <v>31</v>
      </c>
      <c r="F46" s="21" t="s">
        <v>175</v>
      </c>
      <c r="G46" s="13" t="s">
        <v>33</v>
      </c>
      <c r="H46" s="14" t="str">
        <f t="shared" si="0"/>
        <v>1972-03-07</v>
      </c>
      <c r="I46" s="19" t="s">
        <v>176</v>
      </c>
      <c r="J46" s="18"/>
      <c r="S46" s="8" t="s">
        <v>39</v>
      </c>
    </row>
    <row r="47" spans="1:19" ht="22.5" customHeight="1">
      <c r="A47" s="10" t="s">
        <v>181</v>
      </c>
      <c r="B47" s="10" t="s">
        <v>29</v>
      </c>
      <c r="C47" s="10">
        <v>1</v>
      </c>
      <c r="D47" s="15" t="s">
        <v>178</v>
      </c>
      <c r="E47" s="11" t="s">
        <v>31</v>
      </c>
      <c r="F47" s="21" t="s">
        <v>179</v>
      </c>
      <c r="G47" s="13" t="s">
        <v>33</v>
      </c>
      <c r="H47" s="14" t="str">
        <f t="shared" si="0"/>
        <v>1966-12-21</v>
      </c>
      <c r="I47" s="10" t="s">
        <v>180</v>
      </c>
      <c r="J47" s="18"/>
      <c r="S47" s="8" t="s">
        <v>39</v>
      </c>
    </row>
    <row r="48" spans="1:19" ht="22.5" customHeight="1">
      <c r="A48" s="10" t="s">
        <v>185</v>
      </c>
      <c r="B48" s="10" t="s">
        <v>29</v>
      </c>
      <c r="C48" s="10">
        <v>1</v>
      </c>
      <c r="D48" s="15" t="s">
        <v>182</v>
      </c>
      <c r="E48" s="11" t="s">
        <v>31</v>
      </c>
      <c r="F48" s="21" t="s">
        <v>183</v>
      </c>
      <c r="G48" s="13" t="s">
        <v>33</v>
      </c>
      <c r="H48" s="14" t="str">
        <f t="shared" si="0"/>
        <v>1979-05-10</v>
      </c>
      <c r="I48" s="10" t="s">
        <v>184</v>
      </c>
      <c r="J48" s="18"/>
      <c r="S48" s="8" t="s">
        <v>39</v>
      </c>
    </row>
    <row r="49" spans="1:19" ht="22.5" customHeight="1">
      <c r="A49" s="10" t="s">
        <v>187</v>
      </c>
      <c r="B49" s="10" t="s">
        <v>29</v>
      </c>
      <c r="C49" s="10">
        <v>1</v>
      </c>
      <c r="D49" s="25" t="s">
        <v>1826</v>
      </c>
      <c r="E49" s="11" t="s">
        <v>31</v>
      </c>
      <c r="F49" s="21" t="s">
        <v>1827</v>
      </c>
      <c r="G49" s="13" t="s">
        <v>33</v>
      </c>
      <c r="H49" s="14" t="str">
        <f t="shared" si="0"/>
        <v>1987-08-01</v>
      </c>
      <c r="I49" s="10" t="s">
        <v>186</v>
      </c>
      <c r="J49" s="18"/>
      <c r="S49" s="8" t="s">
        <v>39</v>
      </c>
    </row>
    <row r="50" spans="1:19" ht="22.5" customHeight="1">
      <c r="A50" s="10" t="s">
        <v>190</v>
      </c>
      <c r="B50" s="10" t="s">
        <v>29</v>
      </c>
      <c r="C50" s="10">
        <v>1</v>
      </c>
      <c r="D50" s="11" t="s">
        <v>188</v>
      </c>
      <c r="E50" s="11" t="s">
        <v>31</v>
      </c>
      <c r="F50" s="21" t="s">
        <v>189</v>
      </c>
      <c r="G50" s="13" t="s">
        <v>33</v>
      </c>
      <c r="H50" s="14" t="str">
        <f t="shared" si="0"/>
        <v>1989-04-25</v>
      </c>
      <c r="I50" s="10" t="s">
        <v>186</v>
      </c>
      <c r="J50" s="18"/>
      <c r="S50" s="8" t="s">
        <v>39</v>
      </c>
    </row>
    <row r="51" spans="1:19" ht="22.5" customHeight="1">
      <c r="A51" s="10" t="s">
        <v>194</v>
      </c>
      <c r="B51" s="10" t="s">
        <v>29</v>
      </c>
      <c r="C51" s="10">
        <v>1</v>
      </c>
      <c r="D51" s="11" t="s">
        <v>191</v>
      </c>
      <c r="E51" s="11" t="s">
        <v>31</v>
      </c>
      <c r="F51" s="21" t="s">
        <v>192</v>
      </c>
      <c r="G51" s="13" t="s">
        <v>33</v>
      </c>
      <c r="H51" s="14" t="str">
        <f t="shared" si="0"/>
        <v>1996-04-05</v>
      </c>
      <c r="I51" s="10" t="s">
        <v>193</v>
      </c>
      <c r="J51" s="18"/>
      <c r="S51" s="8" t="s">
        <v>39</v>
      </c>
    </row>
    <row r="52" spans="1:19" ht="22.5" customHeight="1">
      <c r="A52" s="10" t="s">
        <v>198</v>
      </c>
      <c r="B52" s="10" t="s">
        <v>29</v>
      </c>
      <c r="C52" s="10">
        <v>1</v>
      </c>
      <c r="D52" s="11" t="s">
        <v>195</v>
      </c>
      <c r="E52" s="11" t="s">
        <v>31</v>
      </c>
      <c r="F52" s="21" t="s">
        <v>196</v>
      </c>
      <c r="G52" s="13" t="s">
        <v>33</v>
      </c>
      <c r="H52" s="14" t="str">
        <f t="shared" si="0"/>
        <v>1987-09-25</v>
      </c>
      <c r="I52" s="10" t="s">
        <v>197</v>
      </c>
      <c r="J52" s="18"/>
      <c r="S52" s="8" t="s">
        <v>39</v>
      </c>
    </row>
    <row r="53" spans="1:19" ht="22.5" customHeight="1">
      <c r="A53" s="10" t="s">
        <v>201</v>
      </c>
      <c r="B53" s="10" t="s">
        <v>29</v>
      </c>
      <c r="C53" s="10">
        <v>1</v>
      </c>
      <c r="D53" s="11" t="s">
        <v>199</v>
      </c>
      <c r="E53" s="11" t="s">
        <v>31</v>
      </c>
      <c r="F53" s="21" t="s">
        <v>200</v>
      </c>
      <c r="G53" s="13" t="s">
        <v>33</v>
      </c>
      <c r="H53" s="14" t="str">
        <f t="shared" si="0"/>
        <v>1994-02-01</v>
      </c>
      <c r="I53" s="10" t="s">
        <v>57</v>
      </c>
      <c r="J53" s="18"/>
      <c r="S53" s="8" t="s">
        <v>39</v>
      </c>
    </row>
    <row r="54" spans="1:19" ht="22.5" customHeight="1">
      <c r="A54" s="10" t="s">
        <v>205</v>
      </c>
      <c r="B54" s="10" t="s">
        <v>29</v>
      </c>
      <c r="C54" s="10">
        <v>1</v>
      </c>
      <c r="D54" s="11" t="s">
        <v>202</v>
      </c>
      <c r="E54" s="11" t="s">
        <v>31</v>
      </c>
      <c r="F54" s="21" t="s">
        <v>203</v>
      </c>
      <c r="G54" s="13" t="s">
        <v>33</v>
      </c>
      <c r="H54" s="14" t="str">
        <f t="shared" si="0"/>
        <v>1985-11-17</v>
      </c>
      <c r="I54" s="10" t="s">
        <v>204</v>
      </c>
      <c r="J54" s="18"/>
      <c r="S54" s="8" t="s">
        <v>39</v>
      </c>
    </row>
    <row r="55" spans="1:19" ht="22.5" customHeight="1">
      <c r="A55" s="10" t="s">
        <v>209</v>
      </c>
      <c r="B55" s="10" t="s">
        <v>29</v>
      </c>
      <c r="C55" s="10" t="s">
        <v>28</v>
      </c>
      <c r="D55" s="10" t="s">
        <v>206</v>
      </c>
      <c r="E55" s="11" t="s">
        <v>31</v>
      </c>
      <c r="F55" s="21" t="s">
        <v>207</v>
      </c>
      <c r="G55" s="13" t="s">
        <v>33</v>
      </c>
      <c r="H55" s="14" t="str">
        <f t="shared" si="0"/>
        <v>1984-02-24</v>
      </c>
      <c r="I55" s="10" t="s">
        <v>208</v>
      </c>
    </row>
    <row r="56" spans="1:19" ht="22.5" customHeight="1">
      <c r="A56" s="10" t="s">
        <v>213</v>
      </c>
      <c r="B56" s="10" t="s">
        <v>29</v>
      </c>
      <c r="C56" s="10" t="s">
        <v>28</v>
      </c>
      <c r="D56" s="10" t="s">
        <v>210</v>
      </c>
      <c r="E56" s="11" t="s">
        <v>31</v>
      </c>
      <c r="F56" s="21" t="s">
        <v>211</v>
      </c>
      <c r="G56" s="13" t="s">
        <v>33</v>
      </c>
      <c r="H56" s="14" t="str">
        <f t="shared" si="0"/>
        <v>1966-11-19</v>
      </c>
      <c r="I56" s="10" t="s">
        <v>212</v>
      </c>
    </row>
    <row r="57" spans="1:19" ht="22.5" customHeight="1">
      <c r="A57" s="10" t="s">
        <v>214</v>
      </c>
      <c r="B57" s="10" t="s">
        <v>29</v>
      </c>
      <c r="C57" s="10" t="s">
        <v>28</v>
      </c>
      <c r="D57" s="10" t="s">
        <v>215</v>
      </c>
      <c r="E57" s="11" t="s">
        <v>31</v>
      </c>
      <c r="F57" s="21" t="s">
        <v>216</v>
      </c>
      <c r="G57" s="13" t="s">
        <v>33</v>
      </c>
      <c r="H57" s="14" t="str">
        <f t="shared" si="0"/>
        <v>1992-04-10</v>
      </c>
      <c r="I57" s="10" t="s">
        <v>217</v>
      </c>
    </row>
    <row r="58" spans="1:19" ht="22.5" customHeight="1">
      <c r="A58" s="10" t="s">
        <v>218</v>
      </c>
      <c r="B58" s="10" t="s">
        <v>29</v>
      </c>
      <c r="C58" s="10" t="s">
        <v>28</v>
      </c>
      <c r="D58" s="10" t="s">
        <v>219</v>
      </c>
      <c r="E58" s="11" t="s">
        <v>31</v>
      </c>
      <c r="F58" s="21" t="s">
        <v>220</v>
      </c>
      <c r="G58" s="13" t="s">
        <v>33</v>
      </c>
      <c r="H58" s="14" t="str">
        <f t="shared" si="0"/>
        <v>1989-02-28</v>
      </c>
      <c r="I58" s="10" t="s">
        <v>217</v>
      </c>
    </row>
    <row r="59" spans="1:19" ht="18.75" customHeight="1">
      <c r="A59" s="10" t="s">
        <v>221</v>
      </c>
      <c r="B59" s="10" t="s">
        <v>29</v>
      </c>
      <c r="C59" s="10" t="s">
        <v>28</v>
      </c>
      <c r="D59" s="10" t="s">
        <v>222</v>
      </c>
      <c r="E59" s="11" t="s">
        <v>31</v>
      </c>
      <c r="F59" s="21" t="s">
        <v>223</v>
      </c>
      <c r="G59" s="13" t="s">
        <v>33</v>
      </c>
      <c r="H59" s="14" t="str">
        <f t="shared" si="0"/>
        <v>1967-10-05</v>
      </c>
      <c r="I59" s="10" t="s">
        <v>224</v>
      </c>
    </row>
  </sheetData>
  <phoneticPr fontId="13" type="noConversion"/>
  <conditionalFormatting sqref="F6">
    <cfRule type="duplicateValues" dxfId="18" priority="973"/>
  </conditionalFormatting>
  <conditionalFormatting sqref="F7">
    <cfRule type="duplicateValues" dxfId="17" priority="976"/>
  </conditionalFormatting>
  <conditionalFormatting sqref="F8">
    <cfRule type="duplicateValues" dxfId="16" priority="972"/>
  </conditionalFormatting>
  <conditionalFormatting sqref="F9">
    <cfRule type="duplicateValues" dxfId="15" priority="975"/>
  </conditionalFormatting>
  <conditionalFormatting sqref="F10">
    <cfRule type="duplicateValues" dxfId="14" priority="974"/>
  </conditionalFormatting>
  <conditionalFormatting sqref="F11">
    <cfRule type="duplicateValues" dxfId="13" priority="971"/>
  </conditionalFormatting>
  <conditionalFormatting sqref="F12">
    <cfRule type="duplicateValues" dxfId="12" priority="970"/>
  </conditionalFormatting>
  <conditionalFormatting sqref="F26">
    <cfRule type="duplicateValues" dxfId="11" priority="963"/>
  </conditionalFormatting>
  <conditionalFormatting sqref="F27">
    <cfRule type="duplicateValues" dxfId="10" priority="964"/>
  </conditionalFormatting>
  <conditionalFormatting sqref="F29">
    <cfRule type="duplicateValues" dxfId="9" priority="967"/>
  </conditionalFormatting>
  <conditionalFormatting sqref="F30">
    <cfRule type="duplicateValues" dxfId="8" priority="966"/>
  </conditionalFormatting>
  <conditionalFormatting sqref="F31">
    <cfRule type="duplicateValues" dxfId="7" priority="965"/>
  </conditionalFormatting>
  <conditionalFormatting sqref="D1:D19 D22:D1048576">
    <cfRule type="duplicateValues" dxfId="6" priority="10"/>
  </conditionalFormatting>
  <conditionalFormatting sqref="F2:F5">
    <cfRule type="duplicateValues" dxfId="5" priority="977"/>
  </conditionalFormatting>
  <conditionalFormatting sqref="F13:F19 F22:F25">
    <cfRule type="duplicateValues" dxfId="4" priority="981"/>
  </conditionalFormatting>
  <conditionalFormatting sqref="D20:D21">
    <cfRule type="duplicateValues" dxfId="3" priority="6"/>
  </conditionalFormatting>
  <conditionalFormatting sqref="F20:F21">
    <cfRule type="duplicateValues" dxfId="2" priority="5"/>
  </conditionalFormatting>
  <conditionalFormatting sqref="F44">
    <cfRule type="duplicateValues" dxfId="1" priority="3"/>
  </conditionalFormatting>
  <conditionalFormatting sqref="F32:F43 F45:F59">
    <cfRule type="duplicateValues" dxfId="0" priority="986"/>
  </conditionalFormatting>
  <dataValidations count="14">
    <dataValidation type="textLength" allowBlank="1" showInputMessage="1" showErrorMessage="1" error="证件号码长度为3-30位" sqref="F55 F59:F1048576" xr:uid="{00000000-0002-0000-0000-000001000000}">
      <formula1>3</formula1>
      <formula2>30</formula2>
    </dataValidation>
    <dataValidation allowBlank="1" showInputMessage="1" showErrorMessage="1" sqref="G2:G6 G8:G10 G32:G35 G12:G28 G37:G52" xr:uid="{00000000-0002-0000-0000-000003000000}"/>
    <dataValidation type="list" allowBlank="1" showInputMessage="1" showErrorMessage="1" sqref="G60:G1048576" xr:uid="{00000000-0002-0000-0000-000005000000}">
      <formula1>gender</formula1>
    </dataValidation>
    <dataValidation type="list" allowBlank="1" showInputMessage="1" showErrorMessage="1" sqref="G53:G59" xr:uid="{00000000-0002-0000-0000-000004000000}">
      <formula1>"男,女"</formula1>
    </dataValidation>
    <dataValidation type="list" allowBlank="1" showInputMessage="1" showErrorMessage="1" sqref="B2:B1048576" xr:uid="{00000000-0002-0000-0000-000002000000}">
      <formula1>relationtomain</formula1>
    </dataValidation>
    <dataValidation type="list" allowBlank="1" showInputMessage="1" showErrorMessage="1" sqref="M2:M1048576" xr:uid="{00000000-0002-0000-0000-000008000000}">
      <formula1>headbank</formula1>
    </dataValidation>
    <dataValidation type="textLength" operator="lessThanOrEqual" allowBlank="1" showInputMessage="1" showErrorMessage="1" error="银行账号长度不能大于30位" sqref="O1:O1048576" xr:uid="{00000000-0002-0000-0000-000009000000}">
      <formula1>30</formula1>
    </dataValidation>
    <dataValidation type="list" allowBlank="1" showInputMessage="1" showErrorMessage="1" sqref="P2:P1048576" xr:uid="{00000000-0002-0000-0000-00000A000000}">
      <formula1>province</formula1>
    </dataValidation>
    <dataValidation type="list" allowBlank="1" showInputMessage="1" showErrorMessage="1" sqref="R2:R1048576 V2:V1048576" xr:uid="{00000000-0002-0000-0000-00000C000000}">
      <formula1>trueflag</formula1>
    </dataValidation>
    <dataValidation type="list" allowBlank="1" showInputMessage="1" showErrorMessage="1" sqref="S2:S1048576" xr:uid="{00000000-0002-0000-0000-00000D000000}">
      <formula1>haveflag</formula1>
    </dataValidation>
    <dataValidation type="textLength" operator="equal" allowBlank="1" showInputMessage="1" showErrorMessage="1" error="手机号长度为11位" sqref="AB2:AB1048576" xr:uid="{00000000-0002-0000-0000-00000E000000}">
      <formula1>11</formula1>
    </dataValidation>
    <dataValidation type="textLength" operator="lessThanOrEqual" allowBlank="1" showInputMessage="1" showErrorMessage="1" sqref="Y1:Z1048576" xr:uid="{00000000-0002-0000-0000-00000F000000}">
      <formula1>60</formula1>
    </dataValidation>
    <dataValidation type="list" allowBlank="1" showInputMessage="1" showErrorMessage="1" sqref="L2:L1048576" xr:uid="{00000000-0002-0000-0000-000007000000}">
      <formula1>INDIRECT($K2)</formula1>
    </dataValidation>
    <dataValidation type="list" allowBlank="1" showInputMessage="1" showErrorMessage="1" sqref="Q2:Q1048576" xr:uid="{00000000-0002-0000-0000-00000B000000}">
      <formula1>INDIRECT($P2)</formula1>
    </dataValidation>
  </dataValidations>
  <pageMargins left="0.69930555555555596" right="0.69930555555555596" top="0.75" bottom="0.75" header="0.3" footer="0.3"/>
  <pageSetup paperSize="9" orientation="portrait" horizontalDpi="2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数据字典!$B$3:$B$12</xm:f>
          </x14:formula1>
          <xm:sqref>E1 E60:E1048576</xm:sqref>
        </x14:dataValidation>
        <x14:dataValidation type="list" allowBlank="1" showInputMessage="1" showErrorMessage="1" xr:uid="{00000000-0002-0000-0000-000006000000}">
          <x14:formula1>
            <xm:f>数据字典!$K$3:$K$18</xm:f>
          </x14:formula1>
          <xm:sqref>K2:K1048576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"/>
  <sheetViews>
    <sheetView workbookViewId="0">
      <selection activeCell="B33" sqref="B33"/>
    </sheetView>
  </sheetViews>
  <sheetFormatPr defaultColWidth="11.5" defaultRowHeight="13.5"/>
  <cols>
    <col min="1" max="3" width="13.125" style="8" customWidth="1"/>
    <col min="4" max="4" width="12.625" style="8" customWidth="1"/>
    <col min="5" max="5" width="21.125" style="8" customWidth="1"/>
    <col min="6" max="6" width="8.25" style="8" customWidth="1"/>
    <col min="7" max="7" width="11.25" style="8" customWidth="1"/>
    <col min="8" max="8" width="19.375" style="8" customWidth="1"/>
    <col min="9" max="9" width="18.625" style="8" customWidth="1"/>
    <col min="10" max="10" width="11.375" style="8" customWidth="1"/>
    <col min="11" max="12" width="12.25" style="8" customWidth="1"/>
    <col min="13" max="16384" width="11.5" style="8"/>
  </cols>
  <sheetData>
    <row r="1" spans="1:12" s="7" customFormat="1" ht="16.5" customHeight="1">
      <c r="A1" s="9" t="s">
        <v>225</v>
      </c>
      <c r="B1" s="9" t="s">
        <v>226</v>
      </c>
      <c r="C1" s="9" t="s">
        <v>227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228</v>
      </c>
      <c r="I1" s="9" t="s">
        <v>229</v>
      </c>
      <c r="J1" s="9" t="s">
        <v>21</v>
      </c>
      <c r="K1" s="9" t="s">
        <v>22</v>
      </c>
      <c r="L1" s="9" t="s">
        <v>23</v>
      </c>
    </row>
  </sheetData>
  <phoneticPr fontId="16" type="noConversion"/>
  <dataValidations count="6">
    <dataValidation type="list" allowBlank="1" showDropDown="1" showInputMessage="1" showErrorMessage="1" error="受益人顺序只能为1" sqref="B2:B1048576" xr:uid="{00000000-0002-0000-0100-000000000000}">
      <formula1>BnfGrade</formula1>
    </dataValidation>
    <dataValidation type="textLength" allowBlank="1" showInputMessage="1" showErrorMessage="1" sqref="E2:E1048576" xr:uid="{00000000-0002-0000-0100-000002000000}">
      <formula1>3</formula1>
      <formula2>30</formula2>
    </dataValidation>
    <dataValidation type="list" allowBlank="1" showInputMessage="1" showErrorMessage="1" sqref="F2:F1048576" xr:uid="{00000000-0002-0000-0100-000003000000}">
      <formula1>gender</formula1>
    </dataValidation>
    <dataValidation type="list" allowBlank="1" showInputMessage="1" showErrorMessage="1" sqref="H2:H1048576" xr:uid="{00000000-0002-0000-0100-000004000000}">
      <formula1>relationtomain</formula1>
    </dataValidation>
    <dataValidation type="list" allowBlank="1" showDropDown="1" showInputMessage="1" showErrorMessage="1" sqref="I2:I1048576" xr:uid="{00000000-0002-0000-0100-000005000000}">
      <formula1>bnflot</formula1>
    </dataValidation>
    <dataValidation type="list" allowBlank="1" showInputMessage="1" showErrorMessage="1" sqref="J2:J1048576" xr:uid="{00000000-0002-0000-0100-000006000000}">
      <formula1>trueflag</formula1>
    </dataValidation>
  </dataValidations>
  <pageMargins left="0.69930555555555596" right="0.69930555555555596" top="0.75" bottom="0.75" header="0.3" footer="0.3"/>
  <pageSetup paperSize="9" orientation="portrait" horizontalDpi="2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数据字典!$B$3:$B$12</xm:f>
          </x14:formula1>
          <xm:sqref>D1:D1048576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12"/>
  <sheetViews>
    <sheetView topLeftCell="B671" workbookViewId="0">
      <selection activeCell="L712" sqref="L712"/>
    </sheetView>
  </sheetViews>
  <sheetFormatPr defaultColWidth="9" defaultRowHeight="13.5"/>
  <cols>
    <col min="1" max="1" width="18.375" style="1" customWidth="1"/>
    <col min="2" max="2" width="24.625" style="1" customWidth="1"/>
    <col min="3" max="3" width="15.25" style="1" customWidth="1"/>
    <col min="4" max="4" width="31.375" style="1" customWidth="1"/>
    <col min="5" max="5" width="29.25" style="1" customWidth="1"/>
    <col min="6" max="7" width="9" style="1"/>
    <col min="8" max="8" width="11" style="1" customWidth="1"/>
    <col min="9" max="9" width="14.625" style="1" customWidth="1"/>
    <col min="10" max="10" width="9" style="1"/>
    <col min="11" max="11" width="15.875" style="1" customWidth="1"/>
    <col min="12" max="12" width="41.5" style="1" customWidth="1"/>
    <col min="13" max="16384" width="9" style="1"/>
  </cols>
  <sheetData>
    <row r="1" spans="1:13" hidden="1">
      <c r="A1" s="1" t="s">
        <v>230</v>
      </c>
      <c r="B1" s="1" t="s">
        <v>231</v>
      </c>
      <c r="D1" s="1" t="s">
        <v>232</v>
      </c>
      <c r="E1" s="1" t="s">
        <v>233</v>
      </c>
    </row>
    <row r="2" spans="1:13">
      <c r="A2" s="2" t="s">
        <v>234</v>
      </c>
      <c r="B2" s="2" t="s">
        <v>235</v>
      </c>
      <c r="C2" s="2" t="s">
        <v>6</v>
      </c>
      <c r="D2" s="2" t="s">
        <v>236</v>
      </c>
      <c r="E2" s="2" t="s">
        <v>237</v>
      </c>
      <c r="F2" s="2" t="s">
        <v>238</v>
      </c>
      <c r="G2" s="2" t="s">
        <v>239</v>
      </c>
      <c r="H2" s="2" t="s">
        <v>240</v>
      </c>
      <c r="I2" s="2" t="s">
        <v>241</v>
      </c>
      <c r="J2" s="2" t="s">
        <v>242</v>
      </c>
      <c r="K2" s="2" t="s">
        <v>243</v>
      </c>
      <c r="L2" s="2" t="s">
        <v>244</v>
      </c>
      <c r="M2" s="2" t="s">
        <v>245</v>
      </c>
    </row>
    <row r="3" spans="1:13" ht="27">
      <c r="A3" s="1" t="s">
        <v>29</v>
      </c>
      <c r="B3" s="1" t="s">
        <v>31</v>
      </c>
      <c r="C3" s="1" t="s">
        <v>33</v>
      </c>
      <c r="D3" s="3" t="s">
        <v>246</v>
      </c>
      <c r="E3" s="1" t="s">
        <v>247</v>
      </c>
      <c r="F3" s="1" t="s">
        <v>248</v>
      </c>
      <c r="G3" s="1" t="s">
        <v>249</v>
      </c>
      <c r="H3" s="1" t="s">
        <v>250</v>
      </c>
      <c r="I3" s="1" t="s">
        <v>251</v>
      </c>
      <c r="J3" s="1" t="s">
        <v>252</v>
      </c>
      <c r="K3" s="1" t="s">
        <v>253</v>
      </c>
      <c r="L3" s="4" t="s">
        <v>254</v>
      </c>
      <c r="M3" s="5" t="s">
        <v>28</v>
      </c>
    </row>
    <row r="4" spans="1:13" ht="15">
      <c r="A4" s="1" t="s">
        <v>255</v>
      </c>
      <c r="B4" s="1" t="s">
        <v>256</v>
      </c>
      <c r="C4" s="1" t="s">
        <v>70</v>
      </c>
      <c r="D4" s="3" t="s">
        <v>257</v>
      </c>
      <c r="E4" s="1" t="s">
        <v>258</v>
      </c>
      <c r="F4" s="1" t="s">
        <v>259</v>
      </c>
      <c r="G4" s="1" t="s">
        <v>39</v>
      </c>
      <c r="H4" s="1" t="s">
        <v>260</v>
      </c>
      <c r="I4" s="1" t="s">
        <v>261</v>
      </c>
      <c r="J4" s="1" t="s">
        <v>262</v>
      </c>
      <c r="K4" s="1" t="s">
        <v>263</v>
      </c>
      <c r="L4" t="s">
        <v>264</v>
      </c>
      <c r="M4" s="5" t="s">
        <v>28</v>
      </c>
    </row>
    <row r="5" spans="1:13" ht="15">
      <c r="A5" s="1" t="s">
        <v>265</v>
      </c>
      <c r="B5" s="1" t="s">
        <v>266</v>
      </c>
      <c r="C5" s="1" t="s">
        <v>267</v>
      </c>
      <c r="D5" s="3" t="s">
        <v>268</v>
      </c>
      <c r="E5" s="1" t="s">
        <v>269</v>
      </c>
      <c r="F5" s="1" t="s">
        <v>270</v>
      </c>
      <c r="H5" s="1" t="s">
        <v>271</v>
      </c>
      <c r="I5" s="1" t="s">
        <v>272</v>
      </c>
      <c r="K5" s="1" t="s">
        <v>273</v>
      </c>
      <c r="L5" t="s">
        <v>274</v>
      </c>
    </row>
    <row r="6" spans="1:13" ht="15">
      <c r="A6" s="1" t="s">
        <v>275</v>
      </c>
      <c r="B6" s="1" t="s">
        <v>276</v>
      </c>
      <c r="D6" s="3" t="s">
        <v>277</v>
      </c>
      <c r="E6" s="1" t="s">
        <v>278</v>
      </c>
      <c r="I6" s="1" t="s">
        <v>279</v>
      </c>
      <c r="J6" s="1" t="s">
        <v>280</v>
      </c>
      <c r="K6" s="1" t="s">
        <v>281</v>
      </c>
      <c r="L6" t="s">
        <v>282</v>
      </c>
    </row>
    <row r="7" spans="1:13" ht="15">
      <c r="A7" s="1" t="s">
        <v>283</v>
      </c>
      <c r="B7" s="1" t="s">
        <v>284</v>
      </c>
      <c r="D7" s="3" t="s">
        <v>285</v>
      </c>
      <c r="I7" s="1" t="s">
        <v>286</v>
      </c>
      <c r="J7" s="1" t="s">
        <v>287</v>
      </c>
      <c r="K7" s="1" t="s">
        <v>288</v>
      </c>
      <c r="L7" s="1" t="s">
        <v>289</v>
      </c>
    </row>
    <row r="8" spans="1:13" ht="15">
      <c r="A8" s="1" t="s">
        <v>290</v>
      </c>
      <c r="B8" s="1" t="s">
        <v>291</v>
      </c>
      <c r="D8" s="3" t="s">
        <v>292</v>
      </c>
      <c r="I8" s="1" t="s">
        <v>293</v>
      </c>
      <c r="J8" s="1" t="s">
        <v>294</v>
      </c>
      <c r="K8" s="1" t="s">
        <v>295</v>
      </c>
      <c r="L8" s="1" t="s">
        <v>296</v>
      </c>
    </row>
    <row r="9" spans="1:13" ht="15">
      <c r="A9" s="1" t="s">
        <v>297</v>
      </c>
      <c r="B9" s="1" t="s">
        <v>298</v>
      </c>
      <c r="D9" s="3" t="s">
        <v>299</v>
      </c>
      <c r="I9" s="1" t="s">
        <v>300</v>
      </c>
      <c r="J9" s="1" t="s">
        <v>301</v>
      </c>
      <c r="K9" s="1" t="s">
        <v>302</v>
      </c>
      <c r="L9" t="s">
        <v>303</v>
      </c>
    </row>
    <row r="10" spans="1:13" ht="15">
      <c r="A10" s="1" t="s">
        <v>304</v>
      </c>
      <c r="B10" t="s">
        <v>305</v>
      </c>
      <c r="D10" s="3" t="s">
        <v>306</v>
      </c>
      <c r="I10" s="1" t="s">
        <v>307</v>
      </c>
      <c r="J10" s="1" t="s">
        <v>308</v>
      </c>
      <c r="K10" s="1" t="s">
        <v>309</v>
      </c>
      <c r="L10" t="s">
        <v>310</v>
      </c>
    </row>
    <row r="11" spans="1:13" ht="15">
      <c r="A11" s="1" t="s">
        <v>311</v>
      </c>
      <c r="B11" s="1" t="s">
        <v>312</v>
      </c>
      <c r="D11" s="3" t="s">
        <v>313</v>
      </c>
      <c r="I11" s="1" t="s">
        <v>314</v>
      </c>
      <c r="J11" s="1" t="s">
        <v>315</v>
      </c>
      <c r="K11" s="1" t="s">
        <v>316</v>
      </c>
      <c r="L11" t="s">
        <v>317</v>
      </c>
    </row>
    <row r="12" spans="1:13" ht="15">
      <c r="A12" s="1" t="s">
        <v>318</v>
      </c>
      <c r="B12" s="1" t="s">
        <v>319</v>
      </c>
      <c r="D12" s="3" t="s">
        <v>320</v>
      </c>
      <c r="I12" s="1" t="s">
        <v>321</v>
      </c>
      <c r="J12" s="1" t="s">
        <v>322</v>
      </c>
      <c r="K12" s="1" t="s">
        <v>323</v>
      </c>
      <c r="L12" t="s">
        <v>324</v>
      </c>
    </row>
    <row r="13" spans="1:13" ht="15">
      <c r="A13" s="1" t="s">
        <v>325</v>
      </c>
      <c r="D13" s="3" t="s">
        <v>326</v>
      </c>
      <c r="I13" s="1" t="s">
        <v>327</v>
      </c>
      <c r="J13" s="1" t="s">
        <v>328</v>
      </c>
      <c r="K13" s="1" t="s">
        <v>329</v>
      </c>
      <c r="L13" t="s">
        <v>330</v>
      </c>
    </row>
    <row r="14" spans="1:13" ht="15">
      <c r="A14" s="1" t="s">
        <v>331</v>
      </c>
      <c r="D14" s="3" t="s">
        <v>332</v>
      </c>
      <c r="I14" s="1" t="s">
        <v>333</v>
      </c>
      <c r="J14" s="1" t="s">
        <v>334</v>
      </c>
      <c r="K14" s="1" t="s">
        <v>335</v>
      </c>
      <c r="L14" t="s">
        <v>336</v>
      </c>
    </row>
    <row r="15" spans="1:13" ht="15">
      <c r="A15" s="1" t="s">
        <v>337</v>
      </c>
      <c r="D15" s="3" t="s">
        <v>338</v>
      </c>
      <c r="I15" s="1" t="s">
        <v>339</v>
      </c>
      <c r="J15" s="1" t="s">
        <v>340</v>
      </c>
      <c r="K15" s="1" t="s">
        <v>341</v>
      </c>
      <c r="L15" t="s">
        <v>342</v>
      </c>
    </row>
    <row r="16" spans="1:13" ht="15">
      <c r="A16" s="1" t="s">
        <v>343</v>
      </c>
      <c r="D16" s="3" t="s">
        <v>344</v>
      </c>
      <c r="I16" s="1" t="s">
        <v>345</v>
      </c>
      <c r="J16" s="1" t="s">
        <v>346</v>
      </c>
      <c r="K16" s="1" t="s">
        <v>347</v>
      </c>
      <c r="L16" t="s">
        <v>348</v>
      </c>
    </row>
    <row r="17" spans="4:12" ht="15">
      <c r="D17" s="3" t="s">
        <v>349</v>
      </c>
      <c r="I17" s="1" t="s">
        <v>350</v>
      </c>
      <c r="K17" s="1" t="s">
        <v>351</v>
      </c>
      <c r="L17" t="s">
        <v>352</v>
      </c>
    </row>
    <row r="18" spans="4:12" ht="15">
      <c r="D18" s="3" t="s">
        <v>353</v>
      </c>
      <c r="I18" s="1" t="s">
        <v>354</v>
      </c>
      <c r="J18" s="1" t="s">
        <v>355</v>
      </c>
      <c r="K18" s="1" t="s">
        <v>356</v>
      </c>
      <c r="L18" t="s">
        <v>357</v>
      </c>
    </row>
    <row r="19" spans="4:12" ht="15">
      <c r="D19" s="3" t="s">
        <v>358</v>
      </c>
      <c r="I19" s="1" t="s">
        <v>359</v>
      </c>
      <c r="J19" s="1" t="s">
        <v>360</v>
      </c>
      <c r="L19" t="s">
        <v>361</v>
      </c>
    </row>
    <row r="20" spans="4:12" ht="15">
      <c r="D20" s="3" t="s">
        <v>362</v>
      </c>
      <c r="I20" s="1" t="s">
        <v>363</v>
      </c>
      <c r="J20" s="1" t="s">
        <v>364</v>
      </c>
      <c r="L20" t="s">
        <v>365</v>
      </c>
    </row>
    <row r="21" spans="4:12" ht="15">
      <c r="D21" s="3" t="s">
        <v>366</v>
      </c>
      <c r="I21" s="1" t="s">
        <v>367</v>
      </c>
      <c r="J21" s="1" t="s">
        <v>368</v>
      </c>
      <c r="L21" t="s">
        <v>369</v>
      </c>
    </row>
    <row r="22" spans="4:12" ht="15">
      <c r="D22" s="3" t="s">
        <v>370</v>
      </c>
      <c r="I22" s="1" t="s">
        <v>371</v>
      </c>
      <c r="J22" s="1" t="s">
        <v>372</v>
      </c>
      <c r="L22" t="s">
        <v>373</v>
      </c>
    </row>
    <row r="23" spans="4:12" ht="15">
      <c r="D23" s="3" t="s">
        <v>374</v>
      </c>
      <c r="I23" s="1" t="s">
        <v>375</v>
      </c>
      <c r="J23" s="1" t="s">
        <v>376</v>
      </c>
      <c r="L23" t="s">
        <v>377</v>
      </c>
    </row>
    <row r="24" spans="4:12" ht="15">
      <c r="D24" s="3" t="s">
        <v>378</v>
      </c>
      <c r="I24" s="1" t="s">
        <v>379</v>
      </c>
      <c r="J24" s="1" t="s">
        <v>380</v>
      </c>
      <c r="L24" t="s">
        <v>381</v>
      </c>
    </row>
    <row r="25" spans="4:12" ht="15">
      <c r="D25" s="3" t="s">
        <v>382</v>
      </c>
      <c r="I25" s="1" t="s">
        <v>383</v>
      </c>
      <c r="J25" s="1" t="s">
        <v>384</v>
      </c>
      <c r="L25" t="s">
        <v>385</v>
      </c>
    </row>
    <row r="26" spans="4:12" ht="15">
      <c r="D26" s="3" t="s">
        <v>386</v>
      </c>
      <c r="I26" s="1" t="s">
        <v>387</v>
      </c>
      <c r="J26" s="1" t="s">
        <v>388</v>
      </c>
      <c r="L26" t="s">
        <v>389</v>
      </c>
    </row>
    <row r="27" spans="4:12" ht="15">
      <c r="D27" s="3" t="s">
        <v>390</v>
      </c>
      <c r="I27" s="1" t="s">
        <v>391</v>
      </c>
      <c r="J27" s="1" t="s">
        <v>392</v>
      </c>
      <c r="L27" t="s">
        <v>393</v>
      </c>
    </row>
    <row r="28" spans="4:12" ht="15">
      <c r="D28" s="3" t="s">
        <v>394</v>
      </c>
      <c r="I28" s="1" t="s">
        <v>395</v>
      </c>
      <c r="J28" s="1" t="s">
        <v>396</v>
      </c>
      <c r="L28" s="1" t="s">
        <v>397</v>
      </c>
    </row>
    <row r="29" spans="4:12" ht="15">
      <c r="D29" s="3" t="s">
        <v>398</v>
      </c>
      <c r="I29" s="1" t="s">
        <v>399</v>
      </c>
      <c r="L29" t="s">
        <v>400</v>
      </c>
    </row>
    <row r="30" spans="4:12" ht="15">
      <c r="D30" s="3" t="s">
        <v>401</v>
      </c>
      <c r="I30" s="1" t="s">
        <v>402</v>
      </c>
      <c r="J30" s="1" t="s">
        <v>403</v>
      </c>
      <c r="L30" t="s">
        <v>404</v>
      </c>
    </row>
    <row r="31" spans="4:12" ht="15">
      <c r="D31" s="3" t="s">
        <v>405</v>
      </c>
      <c r="I31" s="1" t="s">
        <v>406</v>
      </c>
      <c r="J31" s="1" t="s">
        <v>407</v>
      </c>
      <c r="L31" t="s">
        <v>408</v>
      </c>
    </row>
    <row r="32" spans="4:12" ht="15">
      <c r="D32" s="3" t="s">
        <v>409</v>
      </c>
      <c r="I32" s="1" t="s">
        <v>410</v>
      </c>
      <c r="J32" s="1" t="s">
        <v>411</v>
      </c>
      <c r="L32" t="s">
        <v>412</v>
      </c>
    </row>
    <row r="33" spans="4:12" ht="15">
      <c r="D33" s="3" t="s">
        <v>413</v>
      </c>
      <c r="I33" s="1" t="s">
        <v>414</v>
      </c>
      <c r="J33" s="1" t="s">
        <v>415</v>
      </c>
      <c r="L33" t="s">
        <v>416</v>
      </c>
    </row>
    <row r="34" spans="4:12" ht="15">
      <c r="D34" s="3" t="s">
        <v>417</v>
      </c>
      <c r="I34" s="1" t="s">
        <v>418</v>
      </c>
      <c r="J34" s="1" t="s">
        <v>419</v>
      </c>
      <c r="L34" t="s">
        <v>420</v>
      </c>
    </row>
    <row r="35" spans="4:12" ht="15">
      <c r="D35" s="3" t="s">
        <v>421</v>
      </c>
      <c r="I35" s="1" t="s">
        <v>422</v>
      </c>
      <c r="J35" s="1" t="s">
        <v>423</v>
      </c>
      <c r="L35" t="s">
        <v>424</v>
      </c>
    </row>
    <row r="36" spans="4:12" ht="15">
      <c r="D36" s="3" t="s">
        <v>425</v>
      </c>
      <c r="I36" s="1" t="s">
        <v>426</v>
      </c>
      <c r="J36" s="1" t="s">
        <v>427</v>
      </c>
      <c r="L36" t="s">
        <v>428</v>
      </c>
    </row>
    <row r="37" spans="4:12" ht="15">
      <c r="D37" s="3" t="s">
        <v>429</v>
      </c>
      <c r="J37" s="1" t="s">
        <v>430</v>
      </c>
      <c r="L37" t="s">
        <v>431</v>
      </c>
    </row>
    <row r="38" spans="4:12" ht="15">
      <c r="D38" s="3" t="s">
        <v>432</v>
      </c>
      <c r="J38" s="1" t="s">
        <v>433</v>
      </c>
      <c r="L38" t="s">
        <v>434</v>
      </c>
    </row>
    <row r="39" spans="4:12" ht="15">
      <c r="D39" s="3" t="s">
        <v>435</v>
      </c>
      <c r="J39" s="1" t="s">
        <v>436</v>
      </c>
      <c r="L39" t="s">
        <v>437</v>
      </c>
    </row>
    <row r="40" spans="4:12" ht="15">
      <c r="D40" s="3" t="s">
        <v>438</v>
      </c>
      <c r="J40" s="1" t="s">
        <v>439</v>
      </c>
      <c r="L40" s="1" t="s">
        <v>440</v>
      </c>
    </row>
    <row r="41" spans="4:12" ht="15">
      <c r="D41" s="3" t="s">
        <v>441</v>
      </c>
      <c r="J41" s="1" t="s">
        <v>442</v>
      </c>
      <c r="L41" t="s">
        <v>443</v>
      </c>
    </row>
    <row r="42" spans="4:12" ht="15">
      <c r="D42" s="3" t="s">
        <v>444</v>
      </c>
      <c r="L42" t="s">
        <v>445</v>
      </c>
    </row>
    <row r="43" spans="4:12" ht="15">
      <c r="D43" s="3" t="s">
        <v>446</v>
      </c>
      <c r="J43" s="1" t="s">
        <v>447</v>
      </c>
      <c r="L43" t="s">
        <v>448</v>
      </c>
    </row>
    <row r="44" spans="4:12" ht="15">
      <c r="D44" s="3" t="s">
        <v>449</v>
      </c>
      <c r="J44" s="1" t="s">
        <v>450</v>
      </c>
      <c r="L44"/>
    </row>
    <row r="45" spans="4:12" ht="15">
      <c r="D45" s="3" t="s">
        <v>451</v>
      </c>
      <c r="J45" s="1" t="s">
        <v>452</v>
      </c>
      <c r="L45" t="s">
        <v>453</v>
      </c>
    </row>
    <row r="46" spans="4:12" ht="15">
      <c r="D46" s="3" t="s">
        <v>454</v>
      </c>
      <c r="J46" s="1" t="s">
        <v>455</v>
      </c>
      <c r="L46" t="s">
        <v>456</v>
      </c>
    </row>
    <row r="47" spans="4:12" ht="15">
      <c r="D47" s="3" t="s">
        <v>457</v>
      </c>
      <c r="J47" s="1" t="s">
        <v>458</v>
      </c>
      <c r="L47" t="s">
        <v>459</v>
      </c>
    </row>
    <row r="48" spans="4:12" ht="15">
      <c r="D48" s="3" t="s">
        <v>460</v>
      </c>
      <c r="J48" s="1" t="s">
        <v>461</v>
      </c>
      <c r="L48" t="s">
        <v>462</v>
      </c>
    </row>
    <row r="49" spans="4:12" ht="15">
      <c r="D49" s="3" t="s">
        <v>463</v>
      </c>
      <c r="J49" s="1" t="s">
        <v>464</v>
      </c>
      <c r="L49" t="s">
        <v>465</v>
      </c>
    </row>
    <row r="50" spans="4:12" ht="15">
      <c r="D50" s="3" t="s">
        <v>466</v>
      </c>
      <c r="J50" s="1" t="s">
        <v>467</v>
      </c>
      <c r="L50" t="s">
        <v>468</v>
      </c>
    </row>
    <row r="51" spans="4:12" ht="15">
      <c r="D51" s="3" t="s">
        <v>469</v>
      </c>
      <c r="J51" s="1" t="s">
        <v>470</v>
      </c>
      <c r="L51" t="s">
        <v>471</v>
      </c>
    </row>
    <row r="52" spans="4:12" ht="15">
      <c r="D52" s="3" t="s">
        <v>472</v>
      </c>
      <c r="J52" s="1" t="s">
        <v>473</v>
      </c>
      <c r="L52" t="s">
        <v>474</v>
      </c>
    </row>
    <row r="53" spans="4:12" ht="15">
      <c r="D53" s="3" t="s">
        <v>475</v>
      </c>
      <c r="J53" s="1" t="s">
        <v>476</v>
      </c>
      <c r="L53" t="s">
        <v>477</v>
      </c>
    </row>
    <row r="54" spans="4:12" ht="15">
      <c r="D54" s="3" t="s">
        <v>478</v>
      </c>
      <c r="J54" s="1" t="s">
        <v>479</v>
      </c>
      <c r="L54" t="s">
        <v>480</v>
      </c>
    </row>
    <row r="55" spans="4:12" ht="15">
      <c r="D55" s="3" t="s">
        <v>481</v>
      </c>
      <c r="J55" s="1" t="s">
        <v>482</v>
      </c>
      <c r="L55" t="s">
        <v>483</v>
      </c>
    </row>
    <row r="56" spans="4:12" ht="15">
      <c r="D56" s="3" t="s">
        <v>484</v>
      </c>
      <c r="J56" s="1" t="s">
        <v>485</v>
      </c>
      <c r="L56" t="s">
        <v>486</v>
      </c>
    </row>
    <row r="57" spans="4:12" ht="15">
      <c r="D57" s="3" t="s">
        <v>487</v>
      </c>
      <c r="L57" t="s">
        <v>488</v>
      </c>
    </row>
    <row r="58" spans="4:12" ht="15">
      <c r="D58" s="3" t="s">
        <v>489</v>
      </c>
      <c r="J58" s="1" t="s">
        <v>490</v>
      </c>
      <c r="L58" t="s">
        <v>491</v>
      </c>
    </row>
    <row r="59" spans="4:12" ht="15">
      <c r="D59" s="3" t="s">
        <v>492</v>
      </c>
      <c r="J59" s="1" t="s">
        <v>493</v>
      </c>
      <c r="L59" t="s">
        <v>494</v>
      </c>
    </row>
    <row r="60" spans="4:12" ht="15">
      <c r="D60" s="3" t="s">
        <v>495</v>
      </c>
      <c r="J60" s="1" t="s">
        <v>496</v>
      </c>
      <c r="L60" t="s">
        <v>497</v>
      </c>
    </row>
    <row r="61" spans="4:12" ht="15">
      <c r="D61" s="3" t="s">
        <v>498</v>
      </c>
      <c r="J61" s="1" t="s">
        <v>499</v>
      </c>
      <c r="L61" t="s">
        <v>500</v>
      </c>
    </row>
    <row r="62" spans="4:12" ht="15">
      <c r="D62" s="3" t="s">
        <v>501</v>
      </c>
      <c r="J62" s="1" t="s">
        <v>502</v>
      </c>
      <c r="L62" t="s">
        <v>503</v>
      </c>
    </row>
    <row r="63" spans="4:12" ht="15">
      <c r="D63" s="3" t="s">
        <v>504</v>
      </c>
      <c r="J63" s="1" t="s">
        <v>505</v>
      </c>
      <c r="L63"/>
    </row>
    <row r="64" spans="4:12" ht="15">
      <c r="D64" s="3" t="s">
        <v>506</v>
      </c>
      <c r="J64" s="1" t="s">
        <v>507</v>
      </c>
      <c r="L64" t="s">
        <v>508</v>
      </c>
    </row>
    <row r="65" spans="4:12" ht="15">
      <c r="D65" s="3" t="s">
        <v>509</v>
      </c>
      <c r="J65" s="1" t="s">
        <v>510</v>
      </c>
      <c r="L65" t="s">
        <v>511</v>
      </c>
    </row>
    <row r="66" spans="4:12" ht="15">
      <c r="D66" s="3" t="s">
        <v>512</v>
      </c>
      <c r="J66" s="1" t="s">
        <v>513</v>
      </c>
      <c r="L66" t="s">
        <v>514</v>
      </c>
    </row>
    <row r="67" spans="4:12" ht="15">
      <c r="D67" s="3" t="s">
        <v>515</v>
      </c>
      <c r="L67" t="s">
        <v>516</v>
      </c>
    </row>
    <row r="68" spans="4:12" ht="15">
      <c r="D68" s="3" t="s">
        <v>517</v>
      </c>
      <c r="J68" s="1" t="s">
        <v>518</v>
      </c>
      <c r="L68" t="s">
        <v>519</v>
      </c>
    </row>
    <row r="69" spans="4:12" ht="15">
      <c r="D69" s="3" t="s">
        <v>520</v>
      </c>
      <c r="J69" s="1" t="s">
        <v>521</v>
      </c>
      <c r="L69" t="s">
        <v>522</v>
      </c>
    </row>
    <row r="70" spans="4:12" ht="15">
      <c r="D70" s="3" t="s">
        <v>523</v>
      </c>
      <c r="J70" s="1" t="s">
        <v>524</v>
      </c>
      <c r="L70" t="s">
        <v>525</v>
      </c>
    </row>
    <row r="71" spans="4:12" ht="15">
      <c r="D71" s="3" t="s">
        <v>526</v>
      </c>
      <c r="J71" s="1" t="s">
        <v>527</v>
      </c>
      <c r="L71" t="s">
        <v>528</v>
      </c>
    </row>
    <row r="72" spans="4:12" ht="15">
      <c r="D72" s="3" t="s">
        <v>529</v>
      </c>
      <c r="J72" s="1" t="s">
        <v>530</v>
      </c>
      <c r="L72" t="s">
        <v>531</v>
      </c>
    </row>
    <row r="73" spans="4:12" ht="15">
      <c r="D73" s="3" t="s">
        <v>532</v>
      </c>
      <c r="J73" s="1" t="s">
        <v>533</v>
      </c>
      <c r="L73" s="1" t="s">
        <v>534</v>
      </c>
    </row>
    <row r="74" spans="4:12" ht="15">
      <c r="D74" s="3" t="s">
        <v>535</v>
      </c>
      <c r="J74" s="1" t="s">
        <v>536</v>
      </c>
      <c r="L74" t="s">
        <v>537</v>
      </c>
    </row>
    <row r="75" spans="4:12" ht="15">
      <c r="D75" s="3" t="s">
        <v>538</v>
      </c>
      <c r="J75" s="1" t="s">
        <v>539</v>
      </c>
      <c r="L75" t="s">
        <v>540</v>
      </c>
    </row>
    <row r="76" spans="4:12" ht="15">
      <c r="D76" s="3" t="s">
        <v>541</v>
      </c>
      <c r="J76" s="1" t="s">
        <v>542</v>
      </c>
      <c r="L76" t="s">
        <v>543</v>
      </c>
    </row>
    <row r="77" spans="4:12" ht="15">
      <c r="D77" s="3" t="s">
        <v>544</v>
      </c>
      <c r="J77" s="1" t="s">
        <v>545</v>
      </c>
      <c r="L77" t="s">
        <v>546</v>
      </c>
    </row>
    <row r="78" spans="4:12" ht="15">
      <c r="D78" s="3" t="s">
        <v>547</v>
      </c>
      <c r="J78" s="1" t="s">
        <v>548</v>
      </c>
      <c r="L78" t="s">
        <v>549</v>
      </c>
    </row>
    <row r="79" spans="4:12" ht="15">
      <c r="D79" s="3" t="s">
        <v>550</v>
      </c>
      <c r="J79" s="1" t="s">
        <v>551</v>
      </c>
      <c r="L79" t="s">
        <v>552</v>
      </c>
    </row>
    <row r="80" spans="4:12" ht="15">
      <c r="D80" s="3" t="s">
        <v>553</v>
      </c>
      <c r="J80" s="1" t="s">
        <v>554</v>
      </c>
      <c r="L80" t="s">
        <v>555</v>
      </c>
    </row>
    <row r="81" spans="4:12" ht="15">
      <c r="D81" s="3" t="s">
        <v>556</v>
      </c>
      <c r="L81" t="s">
        <v>557</v>
      </c>
    </row>
    <row r="82" spans="4:12" ht="15">
      <c r="D82" s="3" t="s">
        <v>558</v>
      </c>
      <c r="J82" s="1" t="s">
        <v>314</v>
      </c>
      <c r="L82" t="s">
        <v>559</v>
      </c>
    </row>
    <row r="83" spans="4:12" ht="15">
      <c r="D83" s="3" t="s">
        <v>560</v>
      </c>
      <c r="J83" s="1" t="s">
        <v>262</v>
      </c>
      <c r="L83" t="s">
        <v>561</v>
      </c>
    </row>
    <row r="84" spans="4:12" ht="15">
      <c r="D84" s="3" t="s">
        <v>562</v>
      </c>
      <c r="L84" t="s">
        <v>563</v>
      </c>
    </row>
    <row r="85" spans="4:12" ht="15">
      <c r="D85" s="3" t="s">
        <v>564</v>
      </c>
      <c r="J85" s="1" t="s">
        <v>565</v>
      </c>
      <c r="L85" t="s">
        <v>566</v>
      </c>
    </row>
    <row r="86" spans="4:12" ht="15">
      <c r="D86" s="3" t="s">
        <v>567</v>
      </c>
      <c r="J86" s="1" t="s">
        <v>568</v>
      </c>
      <c r="L86" t="s">
        <v>569</v>
      </c>
    </row>
    <row r="87" spans="4:12" ht="15">
      <c r="D87" s="3" t="s">
        <v>570</v>
      </c>
      <c r="J87" s="1" t="s">
        <v>571</v>
      </c>
      <c r="L87" t="s">
        <v>572</v>
      </c>
    </row>
    <row r="88" spans="4:12" ht="15">
      <c r="D88" s="3" t="s">
        <v>573</v>
      </c>
      <c r="J88" s="1" t="s">
        <v>574</v>
      </c>
      <c r="L88" t="s">
        <v>575</v>
      </c>
    </row>
    <row r="89" spans="4:12" ht="15">
      <c r="D89" s="3" t="s">
        <v>576</v>
      </c>
      <c r="J89" s="1" t="s">
        <v>577</v>
      </c>
      <c r="L89" t="s">
        <v>578</v>
      </c>
    </row>
    <row r="90" spans="4:12" ht="15">
      <c r="D90" s="3" t="s">
        <v>579</v>
      </c>
      <c r="J90" s="1" t="s">
        <v>580</v>
      </c>
      <c r="L90" s="1" t="s">
        <v>581</v>
      </c>
    </row>
    <row r="91" spans="4:12" ht="15">
      <c r="D91" s="3" t="s">
        <v>582</v>
      </c>
      <c r="J91" s="1" t="s">
        <v>583</v>
      </c>
      <c r="L91" t="s">
        <v>584</v>
      </c>
    </row>
    <row r="92" spans="4:12" ht="15">
      <c r="D92" s="3" t="s">
        <v>585</v>
      </c>
      <c r="J92" s="1" t="s">
        <v>586</v>
      </c>
      <c r="L92" t="s">
        <v>587</v>
      </c>
    </row>
    <row r="93" spans="4:12" ht="15">
      <c r="D93" s="3" t="s">
        <v>588</v>
      </c>
      <c r="J93" s="1" t="s">
        <v>589</v>
      </c>
      <c r="L93" t="s">
        <v>590</v>
      </c>
    </row>
    <row r="94" spans="4:12" ht="15">
      <c r="D94" s="3" t="s">
        <v>591</v>
      </c>
      <c r="J94" s="1" t="s">
        <v>592</v>
      </c>
      <c r="L94" t="s">
        <v>593</v>
      </c>
    </row>
    <row r="95" spans="4:12" ht="15">
      <c r="D95" s="3" t="s">
        <v>594</v>
      </c>
      <c r="J95" s="1" t="s">
        <v>595</v>
      </c>
      <c r="L95" t="s">
        <v>596</v>
      </c>
    </row>
    <row r="96" spans="4:12" ht="15">
      <c r="D96" s="3" t="s">
        <v>597</v>
      </c>
      <c r="J96" s="1" t="s">
        <v>598</v>
      </c>
      <c r="L96" t="s">
        <v>599</v>
      </c>
    </row>
    <row r="97" spans="4:12" ht="15">
      <c r="D97" s="3" t="s">
        <v>600</v>
      </c>
      <c r="J97" s="1" t="s">
        <v>601</v>
      </c>
      <c r="L97" t="s">
        <v>602</v>
      </c>
    </row>
    <row r="98" spans="4:12" ht="15">
      <c r="D98" s="3" t="s">
        <v>603</v>
      </c>
      <c r="L98" t="s">
        <v>604</v>
      </c>
    </row>
    <row r="99" spans="4:12" ht="15">
      <c r="D99" s="3" t="s">
        <v>605</v>
      </c>
      <c r="J99" s="1" t="s">
        <v>606</v>
      </c>
      <c r="L99" t="s">
        <v>607</v>
      </c>
    </row>
    <row r="100" spans="4:12" ht="15">
      <c r="D100" s="3" t="s">
        <v>608</v>
      </c>
      <c r="J100" s="1" t="s">
        <v>609</v>
      </c>
      <c r="L100" t="s">
        <v>610</v>
      </c>
    </row>
    <row r="101" spans="4:12" ht="15">
      <c r="D101" s="3" t="s">
        <v>611</v>
      </c>
      <c r="J101" s="1" t="s">
        <v>612</v>
      </c>
      <c r="L101" t="s">
        <v>613</v>
      </c>
    </row>
    <row r="102" spans="4:12" ht="15">
      <c r="D102" s="3" t="s">
        <v>614</v>
      </c>
      <c r="J102" s="1" t="s">
        <v>615</v>
      </c>
      <c r="L102" t="s">
        <v>616</v>
      </c>
    </row>
    <row r="103" spans="4:12" ht="15">
      <c r="D103" s="3" t="s">
        <v>617</v>
      </c>
      <c r="J103" s="1" t="s">
        <v>618</v>
      </c>
      <c r="L103" t="s">
        <v>619</v>
      </c>
    </row>
    <row r="104" spans="4:12" ht="15">
      <c r="D104" s="3" t="s">
        <v>620</v>
      </c>
      <c r="J104" s="1" t="s">
        <v>621</v>
      </c>
      <c r="L104" t="s">
        <v>622</v>
      </c>
    </row>
    <row r="105" spans="4:12" ht="15">
      <c r="D105" s="3" t="s">
        <v>623</v>
      </c>
      <c r="J105" s="1" t="s">
        <v>624</v>
      </c>
      <c r="L105" t="s">
        <v>625</v>
      </c>
    </row>
    <row r="106" spans="4:12" ht="15">
      <c r="D106" s="3" t="s">
        <v>626</v>
      </c>
      <c r="J106" s="1" t="s">
        <v>627</v>
      </c>
      <c r="L106" t="s">
        <v>628</v>
      </c>
    </row>
    <row r="107" spans="4:12" ht="15">
      <c r="D107" s="3" t="s">
        <v>629</v>
      </c>
      <c r="J107" s="1" t="s">
        <v>630</v>
      </c>
      <c r="L107" t="s">
        <v>631</v>
      </c>
    </row>
    <row r="108" spans="4:12" ht="15">
      <c r="D108" s="3" t="s">
        <v>632</v>
      </c>
      <c r="J108" s="1" t="s">
        <v>633</v>
      </c>
      <c r="L108" t="s">
        <v>634</v>
      </c>
    </row>
    <row r="109" spans="4:12" ht="15">
      <c r="D109" s="3" t="s">
        <v>635</v>
      </c>
      <c r="J109" s="1" t="s">
        <v>636</v>
      </c>
      <c r="L109" t="s">
        <v>637</v>
      </c>
    </row>
    <row r="110" spans="4:12" ht="15">
      <c r="D110" s="3" t="s">
        <v>638</v>
      </c>
      <c r="L110" t="s">
        <v>639</v>
      </c>
    </row>
    <row r="111" spans="4:12" ht="15">
      <c r="D111" s="3" t="s">
        <v>640</v>
      </c>
      <c r="J111" s="1" t="s">
        <v>641</v>
      </c>
      <c r="L111" t="s">
        <v>642</v>
      </c>
    </row>
    <row r="112" spans="4:12" ht="15">
      <c r="D112" s="3" t="s">
        <v>643</v>
      </c>
      <c r="J112" s="1" t="s">
        <v>644</v>
      </c>
      <c r="L112" t="s">
        <v>645</v>
      </c>
    </row>
    <row r="113" spans="4:12" ht="15">
      <c r="D113" s="3" t="s">
        <v>646</v>
      </c>
      <c r="J113" s="1" t="s">
        <v>647</v>
      </c>
      <c r="L113" t="s">
        <v>648</v>
      </c>
    </row>
    <row r="114" spans="4:12" ht="15">
      <c r="D114" s="3" t="s">
        <v>649</v>
      </c>
      <c r="J114" s="1" t="s">
        <v>650</v>
      </c>
      <c r="L114" t="s">
        <v>651</v>
      </c>
    </row>
    <row r="115" spans="4:12" ht="15">
      <c r="D115" s="3" t="s">
        <v>652</v>
      </c>
      <c r="J115" s="1" t="s">
        <v>653</v>
      </c>
      <c r="L115" t="s">
        <v>654</v>
      </c>
    </row>
    <row r="116" spans="4:12" ht="15">
      <c r="D116" s="3" t="s">
        <v>655</v>
      </c>
      <c r="J116" s="1" t="s">
        <v>656</v>
      </c>
      <c r="L116" t="s">
        <v>657</v>
      </c>
    </row>
    <row r="117" spans="4:12" ht="15">
      <c r="D117" s="3" t="s">
        <v>658</v>
      </c>
      <c r="J117" s="1" t="s">
        <v>659</v>
      </c>
      <c r="L117" t="s">
        <v>660</v>
      </c>
    </row>
    <row r="118" spans="4:12" ht="15">
      <c r="D118" s="3" t="s">
        <v>661</v>
      </c>
      <c r="J118" s="1" t="s">
        <v>662</v>
      </c>
      <c r="L118" t="s">
        <v>663</v>
      </c>
    </row>
    <row r="119" spans="4:12" ht="15">
      <c r="D119" s="3" t="s">
        <v>664</v>
      </c>
      <c r="J119" s="1" t="s">
        <v>665</v>
      </c>
      <c r="L119" t="s">
        <v>666</v>
      </c>
    </row>
    <row r="120" spans="4:12" ht="15">
      <c r="D120" s="3" t="s">
        <v>667</v>
      </c>
      <c r="J120" s="1" t="s">
        <v>668</v>
      </c>
      <c r="L120" t="s">
        <v>669</v>
      </c>
    </row>
    <row r="121" spans="4:12" ht="15">
      <c r="D121" s="3" t="s">
        <v>670</v>
      </c>
      <c r="J121" s="1" t="s">
        <v>671</v>
      </c>
      <c r="L121" t="s">
        <v>672</v>
      </c>
    </row>
    <row r="122" spans="4:12" ht="15">
      <c r="D122" s="3" t="s">
        <v>673</v>
      </c>
      <c r="J122" s="1" t="s">
        <v>674</v>
      </c>
      <c r="L122" t="s">
        <v>675</v>
      </c>
    </row>
    <row r="123" spans="4:12" ht="15">
      <c r="D123" s="3" t="s">
        <v>676</v>
      </c>
      <c r="J123" s="1" t="s">
        <v>677</v>
      </c>
      <c r="L123" t="s">
        <v>678</v>
      </c>
    </row>
    <row r="124" spans="4:12" ht="15">
      <c r="D124" s="3" t="s">
        <v>679</v>
      </c>
      <c r="J124" s="1" t="s">
        <v>680</v>
      </c>
      <c r="L124" t="s">
        <v>681</v>
      </c>
    </row>
    <row r="125" spans="4:12" ht="15">
      <c r="D125" s="3" t="s">
        <v>682</v>
      </c>
      <c r="J125" s="1" t="s">
        <v>683</v>
      </c>
      <c r="L125" t="s">
        <v>684</v>
      </c>
    </row>
    <row r="126" spans="4:12" ht="15">
      <c r="D126" s="3" t="s">
        <v>685</v>
      </c>
      <c r="J126" s="1" t="s">
        <v>686</v>
      </c>
      <c r="L126" t="s">
        <v>687</v>
      </c>
    </row>
    <row r="127" spans="4:12" ht="15">
      <c r="D127" s="3" t="s">
        <v>688</v>
      </c>
      <c r="J127" s="1" t="s">
        <v>689</v>
      </c>
      <c r="L127" t="s">
        <v>690</v>
      </c>
    </row>
    <row r="128" spans="4:12" ht="15">
      <c r="D128" s="3" t="s">
        <v>691</v>
      </c>
      <c r="L128" t="s">
        <v>692</v>
      </c>
    </row>
    <row r="129" spans="4:12" ht="15">
      <c r="D129" s="3" t="s">
        <v>693</v>
      </c>
      <c r="J129" s="1" t="s">
        <v>694</v>
      </c>
      <c r="L129" t="s">
        <v>695</v>
      </c>
    </row>
    <row r="130" spans="4:12" ht="15">
      <c r="D130" s="3" t="s">
        <v>696</v>
      </c>
      <c r="J130" s="1" t="s">
        <v>697</v>
      </c>
      <c r="L130" t="s">
        <v>698</v>
      </c>
    </row>
    <row r="131" spans="4:12" ht="15">
      <c r="D131" s="3" t="s">
        <v>699</v>
      </c>
      <c r="J131" s="1" t="s">
        <v>700</v>
      </c>
      <c r="L131" t="s">
        <v>701</v>
      </c>
    </row>
    <row r="132" spans="4:12" ht="15">
      <c r="D132" s="3" t="s">
        <v>702</v>
      </c>
      <c r="J132" s="1" t="s">
        <v>703</v>
      </c>
      <c r="L132" t="s">
        <v>704</v>
      </c>
    </row>
    <row r="133" spans="4:12" ht="15">
      <c r="D133" s="3" t="s">
        <v>705</v>
      </c>
      <c r="J133" s="1" t="s">
        <v>706</v>
      </c>
      <c r="L133" t="s">
        <v>707</v>
      </c>
    </row>
    <row r="134" spans="4:12" ht="15">
      <c r="D134" s="3" t="s">
        <v>708</v>
      </c>
      <c r="J134" s="1" t="s">
        <v>709</v>
      </c>
      <c r="L134" t="s">
        <v>710</v>
      </c>
    </row>
    <row r="135" spans="4:12" ht="15">
      <c r="D135" s="3" t="s">
        <v>711</v>
      </c>
      <c r="J135" s="1" t="s">
        <v>712</v>
      </c>
      <c r="L135" t="s">
        <v>713</v>
      </c>
    </row>
    <row r="136" spans="4:12" ht="15">
      <c r="D136" s="3" t="s">
        <v>714</v>
      </c>
      <c r="J136" s="1" t="s">
        <v>715</v>
      </c>
      <c r="L136" t="s">
        <v>716</v>
      </c>
    </row>
    <row r="137" spans="4:12" ht="15">
      <c r="D137" s="3" t="s">
        <v>717</v>
      </c>
      <c r="J137" s="1" t="s">
        <v>718</v>
      </c>
      <c r="L137" t="s">
        <v>719</v>
      </c>
    </row>
    <row r="138" spans="4:12" ht="15">
      <c r="D138" s="3" t="s">
        <v>720</v>
      </c>
      <c r="L138" t="s">
        <v>721</v>
      </c>
    </row>
    <row r="139" spans="4:12" ht="15">
      <c r="D139" s="3" t="s">
        <v>722</v>
      </c>
      <c r="J139" s="1" t="s">
        <v>723</v>
      </c>
      <c r="L139" t="s">
        <v>724</v>
      </c>
    </row>
    <row r="140" spans="4:12" ht="15">
      <c r="D140" s="3" t="s">
        <v>725</v>
      </c>
      <c r="J140" s="1" t="s">
        <v>726</v>
      </c>
      <c r="L140" t="s">
        <v>727</v>
      </c>
    </row>
    <row r="141" spans="4:12" ht="15">
      <c r="D141" s="3" t="s">
        <v>728</v>
      </c>
      <c r="J141" s="1" t="s">
        <v>729</v>
      </c>
      <c r="L141" t="s">
        <v>730</v>
      </c>
    </row>
    <row r="142" spans="4:12" ht="15">
      <c r="D142" s="3" t="s">
        <v>731</v>
      </c>
      <c r="J142" s="1" t="s">
        <v>732</v>
      </c>
      <c r="L142" t="s">
        <v>733</v>
      </c>
    </row>
    <row r="143" spans="4:12" ht="15">
      <c r="D143" s="3" t="s">
        <v>734</v>
      </c>
      <c r="J143" s="1" t="s">
        <v>735</v>
      </c>
      <c r="L143" t="s">
        <v>736</v>
      </c>
    </row>
    <row r="144" spans="4:12" ht="15">
      <c r="D144" s="3" t="s">
        <v>737</v>
      </c>
      <c r="J144" s="1" t="s">
        <v>738</v>
      </c>
      <c r="L144" t="s">
        <v>739</v>
      </c>
    </row>
    <row r="145" spans="4:12" ht="15">
      <c r="D145" s="3" t="s">
        <v>740</v>
      </c>
      <c r="J145" s="1" t="s">
        <v>741</v>
      </c>
      <c r="L145" t="s">
        <v>742</v>
      </c>
    </row>
    <row r="146" spans="4:12" ht="15">
      <c r="D146" s="3" t="s">
        <v>743</v>
      </c>
      <c r="J146" s="1" t="s">
        <v>744</v>
      </c>
      <c r="L146" t="s">
        <v>745</v>
      </c>
    </row>
    <row r="147" spans="4:12" ht="15">
      <c r="D147" s="3" t="s">
        <v>746</v>
      </c>
      <c r="J147" s="1" t="s">
        <v>747</v>
      </c>
      <c r="L147" t="s">
        <v>748</v>
      </c>
    </row>
    <row r="148" spans="4:12" ht="15">
      <c r="D148" s="3" t="s">
        <v>749</v>
      </c>
      <c r="J148" s="1" t="s">
        <v>750</v>
      </c>
      <c r="L148" t="s">
        <v>751</v>
      </c>
    </row>
    <row r="149" spans="4:12" ht="15">
      <c r="D149" s="3" t="s">
        <v>752</v>
      </c>
      <c r="J149" s="1" t="s">
        <v>753</v>
      </c>
      <c r="L149" t="s">
        <v>754</v>
      </c>
    </row>
    <row r="150" spans="4:12" ht="15">
      <c r="D150" s="3" t="s">
        <v>755</v>
      </c>
      <c r="L150" t="s">
        <v>756</v>
      </c>
    </row>
    <row r="151" spans="4:12" ht="15">
      <c r="D151" s="3" t="s">
        <v>757</v>
      </c>
      <c r="J151" s="1" t="s">
        <v>758</v>
      </c>
      <c r="L151" t="s">
        <v>759</v>
      </c>
    </row>
    <row r="152" spans="4:12" ht="15">
      <c r="D152" s="3" t="s">
        <v>760</v>
      </c>
      <c r="J152" s="1" t="s">
        <v>761</v>
      </c>
      <c r="L152" t="s">
        <v>762</v>
      </c>
    </row>
    <row r="153" spans="4:12" ht="15">
      <c r="D153" s="3" t="s">
        <v>763</v>
      </c>
      <c r="J153" s="1" t="s">
        <v>764</v>
      </c>
      <c r="L153" t="s">
        <v>765</v>
      </c>
    </row>
    <row r="154" spans="4:12" ht="15">
      <c r="D154" s="3" t="s">
        <v>766</v>
      </c>
      <c r="J154" s="1" t="s">
        <v>767</v>
      </c>
      <c r="L154"/>
    </row>
    <row r="155" spans="4:12" ht="15">
      <c r="D155" s="3" t="s">
        <v>768</v>
      </c>
      <c r="J155" s="1" t="s">
        <v>769</v>
      </c>
      <c r="L155" t="s">
        <v>770</v>
      </c>
    </row>
    <row r="156" spans="4:12" ht="15">
      <c r="D156" s="3" t="s">
        <v>771</v>
      </c>
      <c r="J156" s="1" t="s">
        <v>772</v>
      </c>
      <c r="L156" t="s">
        <v>773</v>
      </c>
    </row>
    <row r="157" spans="4:12" ht="15">
      <c r="D157" s="3" t="s">
        <v>774</v>
      </c>
      <c r="J157" s="1" t="s">
        <v>775</v>
      </c>
      <c r="L157" t="s">
        <v>776</v>
      </c>
    </row>
    <row r="158" spans="4:12" ht="15">
      <c r="D158" s="3" t="s">
        <v>777</v>
      </c>
      <c r="J158" s="1" t="s">
        <v>778</v>
      </c>
      <c r="L158" t="s">
        <v>779</v>
      </c>
    </row>
    <row r="159" spans="4:12" ht="15">
      <c r="D159" s="3" t="s">
        <v>780</v>
      </c>
      <c r="J159" s="1" t="s">
        <v>781</v>
      </c>
      <c r="L159" t="s">
        <v>782</v>
      </c>
    </row>
    <row r="160" spans="4:12" ht="15">
      <c r="D160" s="3" t="s">
        <v>783</v>
      </c>
      <c r="J160" s="1" t="s">
        <v>784</v>
      </c>
      <c r="L160" t="s">
        <v>785</v>
      </c>
    </row>
    <row r="161" spans="4:12" ht="15">
      <c r="D161" s="3" t="s">
        <v>786</v>
      </c>
      <c r="J161" s="1" t="s">
        <v>787</v>
      </c>
      <c r="L161" t="s">
        <v>788</v>
      </c>
    </row>
    <row r="162" spans="4:12" ht="15">
      <c r="D162" s="3" t="s">
        <v>789</v>
      </c>
      <c r="J162" s="1" t="s">
        <v>790</v>
      </c>
      <c r="L162" t="s">
        <v>791</v>
      </c>
    </row>
    <row r="163" spans="4:12" ht="15">
      <c r="D163" s="3" t="s">
        <v>792</v>
      </c>
      <c r="J163" s="1" t="s">
        <v>793</v>
      </c>
      <c r="L163" t="s">
        <v>794</v>
      </c>
    </row>
    <row r="164" spans="4:12" ht="15">
      <c r="D164" s="3" t="s">
        <v>795</v>
      </c>
      <c r="J164" s="1" t="s">
        <v>796</v>
      </c>
      <c r="L164" t="s">
        <v>797</v>
      </c>
    </row>
    <row r="165" spans="4:12" ht="15">
      <c r="D165" s="3" t="s">
        <v>798</v>
      </c>
      <c r="J165" s="1" t="s">
        <v>799</v>
      </c>
      <c r="L165" t="s">
        <v>800</v>
      </c>
    </row>
    <row r="166" spans="4:12" ht="15">
      <c r="D166" s="3" t="s">
        <v>801</v>
      </c>
      <c r="J166" s="1" t="s">
        <v>802</v>
      </c>
      <c r="L166" t="s">
        <v>803</v>
      </c>
    </row>
    <row r="167" spans="4:12" ht="15">
      <c r="D167" s="3" t="s">
        <v>804</v>
      </c>
      <c r="J167" s="1" t="s">
        <v>805</v>
      </c>
      <c r="L167" t="s">
        <v>806</v>
      </c>
    </row>
    <row r="168" spans="4:12" ht="15">
      <c r="D168" s="3" t="s">
        <v>807</v>
      </c>
      <c r="L168" t="s">
        <v>808</v>
      </c>
    </row>
    <row r="169" spans="4:12" ht="15">
      <c r="D169" s="3" t="s">
        <v>809</v>
      </c>
      <c r="J169" s="1" t="s">
        <v>810</v>
      </c>
      <c r="L169"/>
    </row>
    <row r="170" spans="4:12" ht="15">
      <c r="D170" s="3" t="s">
        <v>811</v>
      </c>
      <c r="J170" s="1" t="s">
        <v>812</v>
      </c>
      <c r="L170" t="s">
        <v>813</v>
      </c>
    </row>
    <row r="171" spans="4:12" ht="15">
      <c r="D171" s="3" t="s">
        <v>814</v>
      </c>
      <c r="J171" s="1" t="s">
        <v>815</v>
      </c>
      <c r="L171" t="s">
        <v>816</v>
      </c>
    </row>
    <row r="172" spans="4:12" ht="15">
      <c r="D172" s="3" t="s">
        <v>817</v>
      </c>
      <c r="J172" s="1" t="s">
        <v>818</v>
      </c>
      <c r="L172" t="s">
        <v>819</v>
      </c>
    </row>
    <row r="173" spans="4:12" ht="15">
      <c r="D173" s="3" t="s">
        <v>820</v>
      </c>
      <c r="J173" s="1" t="s">
        <v>821</v>
      </c>
      <c r="L173" t="s">
        <v>822</v>
      </c>
    </row>
    <row r="174" spans="4:12" ht="15">
      <c r="D174" s="3" t="s">
        <v>823</v>
      </c>
      <c r="J174" s="1" t="s">
        <v>824</v>
      </c>
      <c r="L174" t="s">
        <v>825</v>
      </c>
    </row>
    <row r="175" spans="4:12" ht="15">
      <c r="D175" s="3" t="s">
        <v>826</v>
      </c>
      <c r="J175" s="1" t="s">
        <v>827</v>
      </c>
      <c r="L175" t="s">
        <v>828</v>
      </c>
    </row>
    <row r="176" spans="4:12" ht="15">
      <c r="D176" s="3" t="s">
        <v>829</v>
      </c>
      <c r="J176" s="1" t="s">
        <v>830</v>
      </c>
      <c r="L176" t="s">
        <v>831</v>
      </c>
    </row>
    <row r="177" spans="4:12" ht="15">
      <c r="D177" s="3" t="s">
        <v>832</v>
      </c>
      <c r="J177" s="1" t="s">
        <v>833</v>
      </c>
      <c r="L177" t="s">
        <v>834</v>
      </c>
    </row>
    <row r="178" spans="4:12" ht="15">
      <c r="D178" s="3" t="s">
        <v>835</v>
      </c>
      <c r="J178" s="1" t="s">
        <v>836</v>
      </c>
      <c r="L178" t="s">
        <v>837</v>
      </c>
    </row>
    <row r="179" spans="4:12" ht="15">
      <c r="D179" s="3" t="s">
        <v>838</v>
      </c>
      <c r="J179" s="1" t="s">
        <v>839</v>
      </c>
      <c r="L179" t="s">
        <v>840</v>
      </c>
    </row>
    <row r="180" spans="4:12" ht="15">
      <c r="D180" s="3" t="s">
        <v>841</v>
      </c>
      <c r="J180" s="1" t="s">
        <v>842</v>
      </c>
      <c r="L180" t="s">
        <v>843</v>
      </c>
    </row>
    <row r="181" spans="4:12" ht="15">
      <c r="D181" s="3" t="s">
        <v>844</v>
      </c>
      <c r="J181" s="1" t="s">
        <v>845</v>
      </c>
      <c r="L181" t="s">
        <v>846</v>
      </c>
    </row>
    <row r="182" spans="4:12" ht="15">
      <c r="D182" s="3" t="s">
        <v>847</v>
      </c>
      <c r="J182" s="1" t="s">
        <v>848</v>
      </c>
      <c r="L182" t="s">
        <v>849</v>
      </c>
    </row>
    <row r="183" spans="4:12" ht="15">
      <c r="D183" s="3" t="s">
        <v>850</v>
      </c>
      <c r="J183" s="1" t="s">
        <v>851</v>
      </c>
      <c r="L183" t="s">
        <v>852</v>
      </c>
    </row>
    <row r="184" spans="4:12" ht="15">
      <c r="D184" s="3" t="s">
        <v>853</v>
      </c>
      <c r="J184" s="1" t="s">
        <v>854</v>
      </c>
      <c r="L184" t="s">
        <v>855</v>
      </c>
    </row>
    <row r="185" spans="4:12" ht="15">
      <c r="D185" s="3" t="s">
        <v>856</v>
      </c>
      <c r="J185" s="1" t="s">
        <v>857</v>
      </c>
      <c r="L185" t="s">
        <v>858</v>
      </c>
    </row>
    <row r="186" spans="4:12" ht="15">
      <c r="D186" s="3" t="s">
        <v>859</v>
      </c>
      <c r="J186" s="1" t="s">
        <v>860</v>
      </c>
      <c r="L186" t="s">
        <v>861</v>
      </c>
    </row>
    <row r="187" spans="4:12" ht="15">
      <c r="D187" s="3" t="s">
        <v>862</v>
      </c>
      <c r="L187" t="s">
        <v>863</v>
      </c>
    </row>
    <row r="188" spans="4:12" ht="15">
      <c r="D188" s="3" t="s">
        <v>864</v>
      </c>
      <c r="J188" s="1" t="s">
        <v>865</v>
      </c>
      <c r="L188" t="s">
        <v>866</v>
      </c>
    </row>
    <row r="189" spans="4:12" ht="15">
      <c r="D189" s="3" t="s">
        <v>867</v>
      </c>
      <c r="J189" s="1" t="s">
        <v>868</v>
      </c>
      <c r="L189" t="s">
        <v>869</v>
      </c>
    </row>
    <row r="190" spans="4:12" ht="15">
      <c r="D190" s="3" t="s">
        <v>870</v>
      </c>
      <c r="J190" s="1" t="s">
        <v>871</v>
      </c>
      <c r="L190" t="s">
        <v>872</v>
      </c>
    </row>
    <row r="191" spans="4:12" ht="15">
      <c r="D191" s="3" t="s">
        <v>873</v>
      </c>
      <c r="J191" s="1" t="s">
        <v>874</v>
      </c>
      <c r="L191" t="s">
        <v>875</v>
      </c>
    </row>
    <row r="192" spans="4:12" ht="15">
      <c r="D192" s="3" t="s">
        <v>876</v>
      </c>
      <c r="J192" s="1" t="s">
        <v>877</v>
      </c>
      <c r="L192" t="s">
        <v>878</v>
      </c>
    </row>
    <row r="193" spans="4:12" ht="15">
      <c r="D193" s="3" t="s">
        <v>879</v>
      </c>
      <c r="J193" s="1" t="s">
        <v>880</v>
      </c>
      <c r="L193" t="s">
        <v>881</v>
      </c>
    </row>
    <row r="194" spans="4:12" ht="15">
      <c r="D194" s="3" t="s">
        <v>882</v>
      </c>
      <c r="J194" s="1" t="s">
        <v>883</v>
      </c>
      <c r="L194" t="s">
        <v>884</v>
      </c>
    </row>
    <row r="195" spans="4:12" ht="15">
      <c r="D195" s="3" t="s">
        <v>885</v>
      </c>
      <c r="J195" s="1" t="s">
        <v>886</v>
      </c>
      <c r="L195" t="s">
        <v>887</v>
      </c>
    </row>
    <row r="196" spans="4:12" ht="15">
      <c r="D196" s="3" t="s">
        <v>888</v>
      </c>
      <c r="J196" s="1" t="s">
        <v>889</v>
      </c>
      <c r="L196" t="s">
        <v>890</v>
      </c>
    </row>
    <row r="197" spans="4:12" ht="15">
      <c r="D197" s="3" t="s">
        <v>891</v>
      </c>
      <c r="J197" s="1" t="s">
        <v>892</v>
      </c>
      <c r="L197" t="s">
        <v>893</v>
      </c>
    </row>
    <row r="198" spans="4:12" ht="15">
      <c r="D198" s="3" t="s">
        <v>894</v>
      </c>
      <c r="J198" s="1" t="s">
        <v>895</v>
      </c>
      <c r="L198" t="s">
        <v>896</v>
      </c>
    </row>
    <row r="199" spans="4:12" ht="15">
      <c r="D199" s="3" t="s">
        <v>897</v>
      </c>
      <c r="J199" s="1" t="s">
        <v>898</v>
      </c>
      <c r="L199" t="s">
        <v>899</v>
      </c>
    </row>
    <row r="200" spans="4:12" ht="15">
      <c r="D200" s="3" t="s">
        <v>900</v>
      </c>
      <c r="J200" s="1" t="s">
        <v>901</v>
      </c>
      <c r="L200" t="s">
        <v>902</v>
      </c>
    </row>
    <row r="201" spans="4:12" ht="15">
      <c r="D201" s="3" t="s">
        <v>903</v>
      </c>
      <c r="J201" s="1" t="s">
        <v>860</v>
      </c>
      <c r="L201" t="s">
        <v>904</v>
      </c>
    </row>
    <row r="202" spans="4:12" ht="15">
      <c r="D202" s="3" t="s">
        <v>905</v>
      </c>
      <c r="L202" t="s">
        <v>906</v>
      </c>
    </row>
    <row r="203" spans="4:12" ht="15">
      <c r="D203" s="3" t="s">
        <v>907</v>
      </c>
      <c r="J203" s="1" t="s">
        <v>908</v>
      </c>
      <c r="L203" t="s">
        <v>909</v>
      </c>
    </row>
    <row r="204" spans="4:12" ht="15">
      <c r="D204" s="3" t="s">
        <v>910</v>
      </c>
      <c r="J204" s="1" t="s">
        <v>911</v>
      </c>
      <c r="L204" t="s">
        <v>912</v>
      </c>
    </row>
    <row r="205" spans="4:12" ht="15">
      <c r="D205" s="3" t="s">
        <v>913</v>
      </c>
      <c r="J205" s="1" t="s">
        <v>914</v>
      </c>
      <c r="L205" t="s">
        <v>915</v>
      </c>
    </row>
    <row r="206" spans="4:12" ht="15">
      <c r="D206" s="3" t="s">
        <v>916</v>
      </c>
      <c r="J206" s="1" t="s">
        <v>917</v>
      </c>
      <c r="L206" t="s">
        <v>918</v>
      </c>
    </row>
    <row r="207" spans="4:12" ht="15">
      <c r="D207" s="3" t="s">
        <v>919</v>
      </c>
      <c r="J207" s="1" t="s">
        <v>920</v>
      </c>
      <c r="L207" t="s">
        <v>921</v>
      </c>
    </row>
    <row r="208" spans="4:12" ht="15">
      <c r="D208" s="3" t="s">
        <v>922</v>
      </c>
      <c r="J208" s="1" t="s">
        <v>923</v>
      </c>
      <c r="L208" t="s">
        <v>924</v>
      </c>
    </row>
    <row r="209" spans="4:12" ht="15">
      <c r="D209" s="3" t="s">
        <v>925</v>
      </c>
      <c r="J209" s="1" t="s">
        <v>926</v>
      </c>
      <c r="L209" t="s">
        <v>927</v>
      </c>
    </row>
    <row r="210" spans="4:12" ht="15">
      <c r="D210" s="3" t="s">
        <v>928</v>
      </c>
      <c r="J210" s="1" t="s">
        <v>929</v>
      </c>
      <c r="L210" t="s">
        <v>930</v>
      </c>
    </row>
    <row r="211" spans="4:12" ht="15">
      <c r="D211" s="3" t="s">
        <v>931</v>
      </c>
      <c r="J211" s="1" t="s">
        <v>932</v>
      </c>
      <c r="L211" t="s">
        <v>933</v>
      </c>
    </row>
    <row r="212" spans="4:12" ht="15">
      <c r="D212" s="3" t="s">
        <v>934</v>
      </c>
      <c r="J212" s="1" t="s">
        <v>935</v>
      </c>
      <c r="L212" t="s">
        <v>936</v>
      </c>
    </row>
    <row r="213" spans="4:12" ht="15">
      <c r="D213" s="3" t="s">
        <v>937</v>
      </c>
      <c r="J213" s="1" t="s">
        <v>938</v>
      </c>
      <c r="L213" t="s">
        <v>939</v>
      </c>
    </row>
    <row r="214" spans="4:12" ht="15">
      <c r="D214" s="3" t="s">
        <v>940</v>
      </c>
      <c r="J214" s="1" t="s">
        <v>941</v>
      </c>
      <c r="L214" t="s">
        <v>942</v>
      </c>
    </row>
    <row r="215" spans="4:12" ht="15">
      <c r="D215" s="3" t="s">
        <v>943</v>
      </c>
      <c r="J215" s="1" t="s">
        <v>944</v>
      </c>
      <c r="L215" t="s">
        <v>945</v>
      </c>
    </row>
    <row r="216" spans="4:12" ht="15">
      <c r="D216" s="3" t="s">
        <v>946</v>
      </c>
      <c r="J216" s="1" t="s">
        <v>947</v>
      </c>
      <c r="L216" t="s">
        <v>948</v>
      </c>
    </row>
    <row r="217" spans="4:12" ht="15">
      <c r="D217" s="3" t="s">
        <v>949</v>
      </c>
      <c r="L217" t="s">
        <v>950</v>
      </c>
    </row>
    <row r="218" spans="4:12" ht="15">
      <c r="D218" s="3" t="s">
        <v>951</v>
      </c>
      <c r="J218" s="1" t="s">
        <v>952</v>
      </c>
      <c r="L218" t="s">
        <v>953</v>
      </c>
    </row>
    <row r="219" spans="4:12" ht="15">
      <c r="D219" s="3" t="s">
        <v>954</v>
      </c>
      <c r="J219" s="1" t="s">
        <v>955</v>
      </c>
      <c r="L219" t="s">
        <v>956</v>
      </c>
    </row>
    <row r="220" spans="4:12" ht="15">
      <c r="D220" s="3" t="s">
        <v>957</v>
      </c>
      <c r="J220" s="1" t="s">
        <v>958</v>
      </c>
      <c r="L220" t="s">
        <v>959</v>
      </c>
    </row>
    <row r="221" spans="4:12" ht="15">
      <c r="D221" s="3" t="s">
        <v>960</v>
      </c>
      <c r="J221" s="1" t="s">
        <v>961</v>
      </c>
      <c r="L221" t="s">
        <v>962</v>
      </c>
    </row>
    <row r="222" spans="4:12" ht="15">
      <c r="D222" s="3" t="s">
        <v>963</v>
      </c>
      <c r="J222" s="1" t="s">
        <v>964</v>
      </c>
      <c r="L222" t="s">
        <v>965</v>
      </c>
    </row>
    <row r="223" spans="4:12" ht="15">
      <c r="D223" s="3" t="s">
        <v>966</v>
      </c>
      <c r="J223" s="1" t="s">
        <v>967</v>
      </c>
      <c r="L223" t="s">
        <v>968</v>
      </c>
    </row>
    <row r="224" spans="4:12" ht="15">
      <c r="D224" s="3" t="s">
        <v>969</v>
      </c>
      <c r="J224" s="1" t="s">
        <v>970</v>
      </c>
      <c r="L224" t="s">
        <v>971</v>
      </c>
    </row>
    <row r="225" spans="4:12" ht="15">
      <c r="D225" s="3" t="s">
        <v>972</v>
      </c>
      <c r="J225" s="1" t="s">
        <v>973</v>
      </c>
      <c r="L225" t="s">
        <v>974</v>
      </c>
    </row>
    <row r="226" spans="4:12" ht="15">
      <c r="D226" s="3" t="s">
        <v>975</v>
      </c>
      <c r="J226" s="1" t="s">
        <v>976</v>
      </c>
      <c r="L226" t="s">
        <v>977</v>
      </c>
    </row>
    <row r="227" spans="4:12" ht="15">
      <c r="D227" s="3" t="s">
        <v>978</v>
      </c>
      <c r="J227" s="1" t="s">
        <v>979</v>
      </c>
      <c r="L227" t="s">
        <v>980</v>
      </c>
    </row>
    <row r="228" spans="4:12" ht="15">
      <c r="D228" s="3" t="s">
        <v>981</v>
      </c>
      <c r="J228" s="1" t="s">
        <v>982</v>
      </c>
      <c r="L228" t="s">
        <v>983</v>
      </c>
    </row>
    <row r="229" spans="4:12" ht="15">
      <c r="D229" s="3" t="s">
        <v>984</v>
      </c>
      <c r="J229" s="1" t="s">
        <v>985</v>
      </c>
      <c r="L229" t="s">
        <v>986</v>
      </c>
    </row>
    <row r="230" spans="4:12" ht="15">
      <c r="D230" s="3" t="s">
        <v>987</v>
      </c>
      <c r="J230" s="1" t="s">
        <v>988</v>
      </c>
      <c r="L230" t="s">
        <v>989</v>
      </c>
    </row>
    <row r="231" spans="4:12" ht="15">
      <c r="D231" s="3" t="s">
        <v>990</v>
      </c>
      <c r="J231" s="1" t="s">
        <v>991</v>
      </c>
      <c r="L231" t="s">
        <v>992</v>
      </c>
    </row>
    <row r="232" spans="4:12" ht="15">
      <c r="D232" s="3" t="s">
        <v>993</v>
      </c>
      <c r="J232" s="1" t="s">
        <v>994</v>
      </c>
      <c r="L232" t="s">
        <v>995</v>
      </c>
    </row>
    <row r="233" spans="4:12" ht="15">
      <c r="D233" s="3" t="s">
        <v>996</v>
      </c>
      <c r="J233" s="1" t="s">
        <v>997</v>
      </c>
      <c r="L233" t="s">
        <v>998</v>
      </c>
    </row>
    <row r="234" spans="4:12" ht="15">
      <c r="D234" s="3" t="s">
        <v>999</v>
      </c>
      <c r="J234" s="1" t="s">
        <v>1000</v>
      </c>
      <c r="L234" t="s">
        <v>1001</v>
      </c>
    </row>
    <row r="235" spans="4:12" ht="15">
      <c r="D235" s="3" t="s">
        <v>1002</v>
      </c>
      <c r="J235" s="1" t="s">
        <v>1003</v>
      </c>
      <c r="L235" t="s">
        <v>1004</v>
      </c>
    </row>
    <row r="236" spans="4:12" ht="15">
      <c r="D236" s="3" t="s">
        <v>1005</v>
      </c>
      <c r="J236" s="1" t="s">
        <v>1006</v>
      </c>
      <c r="L236" t="s">
        <v>1007</v>
      </c>
    </row>
    <row r="237" spans="4:12" ht="15">
      <c r="D237" s="3" t="s">
        <v>1008</v>
      </c>
      <c r="J237" s="1" t="s">
        <v>1009</v>
      </c>
      <c r="L237" t="s">
        <v>1010</v>
      </c>
    </row>
    <row r="238" spans="4:12" ht="15">
      <c r="D238" s="3" t="s">
        <v>1011</v>
      </c>
      <c r="J238" s="1" t="s">
        <v>1012</v>
      </c>
      <c r="L238" t="s">
        <v>1013</v>
      </c>
    </row>
    <row r="239" spans="4:12" ht="15">
      <c r="D239" s="3" t="s">
        <v>1014</v>
      </c>
      <c r="L239" t="s">
        <v>1015</v>
      </c>
    </row>
    <row r="240" spans="4:12" ht="15">
      <c r="D240" s="3" t="s">
        <v>1016</v>
      </c>
      <c r="J240" s="1" t="s">
        <v>1017</v>
      </c>
      <c r="L240" t="s">
        <v>1018</v>
      </c>
    </row>
    <row r="241" spans="4:12" ht="15">
      <c r="D241" s="3" t="s">
        <v>1019</v>
      </c>
      <c r="J241" s="1" t="s">
        <v>1020</v>
      </c>
      <c r="L241" t="s">
        <v>1021</v>
      </c>
    </row>
    <row r="242" spans="4:12" ht="15">
      <c r="D242" s="3" t="s">
        <v>1022</v>
      </c>
      <c r="J242" s="1" t="s">
        <v>1023</v>
      </c>
      <c r="L242" t="s">
        <v>1024</v>
      </c>
    </row>
    <row r="243" spans="4:12" ht="15">
      <c r="D243" s="3" t="s">
        <v>1025</v>
      </c>
      <c r="J243" s="1" t="s">
        <v>1026</v>
      </c>
      <c r="L243" t="s">
        <v>1027</v>
      </c>
    </row>
    <row r="244" spans="4:12" ht="15">
      <c r="D244" s="3" t="s">
        <v>1028</v>
      </c>
      <c r="J244" s="1" t="s">
        <v>1029</v>
      </c>
      <c r="L244"/>
    </row>
    <row r="245" spans="4:12" ht="15">
      <c r="D245" s="3" t="s">
        <v>1030</v>
      </c>
      <c r="J245" s="1" t="s">
        <v>1031</v>
      </c>
      <c r="L245" t="s">
        <v>1032</v>
      </c>
    </row>
    <row r="246" spans="4:12" ht="15">
      <c r="D246" s="3" t="s">
        <v>1033</v>
      </c>
      <c r="J246" s="1" t="s">
        <v>1034</v>
      </c>
      <c r="L246" t="s">
        <v>1035</v>
      </c>
    </row>
    <row r="247" spans="4:12" ht="15">
      <c r="D247" s="3" t="s">
        <v>1036</v>
      </c>
      <c r="J247" s="1" t="s">
        <v>1037</v>
      </c>
      <c r="L247" s="1" t="s">
        <v>1038</v>
      </c>
    </row>
    <row r="248" spans="4:12" ht="15">
      <c r="D248" s="3" t="s">
        <v>1039</v>
      </c>
      <c r="J248" s="1" t="s">
        <v>1040</v>
      </c>
      <c r="L248" t="s">
        <v>1041</v>
      </c>
    </row>
    <row r="249" spans="4:12" ht="15">
      <c r="D249" s="3" t="s">
        <v>1042</v>
      </c>
      <c r="J249" s="1" t="s">
        <v>1043</v>
      </c>
      <c r="L249" t="s">
        <v>1044</v>
      </c>
    </row>
    <row r="250" spans="4:12" ht="15">
      <c r="D250" s="3" t="s">
        <v>1045</v>
      </c>
      <c r="J250" s="1" t="s">
        <v>1046</v>
      </c>
      <c r="L250" t="s">
        <v>1047</v>
      </c>
    </row>
    <row r="251" spans="4:12" ht="15">
      <c r="D251" s="3" t="s">
        <v>1048</v>
      </c>
      <c r="J251" s="1" t="s">
        <v>1049</v>
      </c>
      <c r="L251" t="s">
        <v>1050</v>
      </c>
    </row>
    <row r="252" spans="4:12" ht="15">
      <c r="D252" s="3" t="s">
        <v>1051</v>
      </c>
      <c r="J252" s="1" t="s">
        <v>1052</v>
      </c>
      <c r="L252" t="s">
        <v>1053</v>
      </c>
    </row>
    <row r="253" spans="4:12" ht="15">
      <c r="D253" s="3" t="s">
        <v>1054</v>
      </c>
      <c r="J253" s="1" t="s">
        <v>1055</v>
      </c>
      <c r="L253" t="s">
        <v>1056</v>
      </c>
    </row>
    <row r="254" spans="4:12" ht="15">
      <c r="D254" s="3" t="s">
        <v>1057</v>
      </c>
      <c r="L254" t="s">
        <v>1058</v>
      </c>
    </row>
    <row r="255" spans="4:12" ht="15">
      <c r="D255" s="3" t="s">
        <v>1059</v>
      </c>
      <c r="J255" s="1" t="s">
        <v>1060</v>
      </c>
      <c r="L255" t="s">
        <v>1061</v>
      </c>
    </row>
    <row r="256" spans="4:12" ht="15">
      <c r="D256" s="3" t="s">
        <v>1062</v>
      </c>
      <c r="J256" s="1" t="s">
        <v>1063</v>
      </c>
      <c r="L256" t="s">
        <v>1064</v>
      </c>
    </row>
    <row r="257" spans="4:12" ht="15">
      <c r="D257" s="3" t="s">
        <v>1065</v>
      </c>
      <c r="J257" s="1" t="s">
        <v>1066</v>
      </c>
      <c r="L257" t="s">
        <v>1067</v>
      </c>
    </row>
    <row r="258" spans="4:12" ht="15">
      <c r="D258" s="3" t="s">
        <v>1068</v>
      </c>
      <c r="J258" s="1" t="s">
        <v>1069</v>
      </c>
      <c r="L258" t="s">
        <v>1070</v>
      </c>
    </row>
    <row r="259" spans="4:12" ht="15">
      <c r="D259" s="3" t="s">
        <v>1071</v>
      </c>
      <c r="J259" s="1" t="s">
        <v>860</v>
      </c>
      <c r="L259" t="s">
        <v>1072</v>
      </c>
    </row>
    <row r="260" spans="4:12" ht="15">
      <c r="D260" s="3" t="s">
        <v>1073</v>
      </c>
      <c r="L260" t="s">
        <v>1074</v>
      </c>
    </row>
    <row r="261" spans="4:12" ht="15">
      <c r="D261" s="3" t="s">
        <v>1075</v>
      </c>
      <c r="J261" s="1" t="s">
        <v>379</v>
      </c>
      <c r="L261" t="s">
        <v>1076</v>
      </c>
    </row>
    <row r="262" spans="4:12" ht="15">
      <c r="D262" s="3" t="s">
        <v>1077</v>
      </c>
      <c r="J262" s="1" t="s">
        <v>262</v>
      </c>
      <c r="L262" t="s">
        <v>1078</v>
      </c>
    </row>
    <row r="263" spans="4:12" ht="15">
      <c r="D263" s="3" t="s">
        <v>1079</v>
      </c>
      <c r="L263" s="1" t="s">
        <v>1080</v>
      </c>
    </row>
    <row r="264" spans="4:12" ht="15">
      <c r="D264" s="3" t="s">
        <v>1081</v>
      </c>
      <c r="J264" s="1" t="s">
        <v>1082</v>
      </c>
      <c r="L264" t="s">
        <v>1083</v>
      </c>
    </row>
    <row r="265" spans="4:12" ht="15">
      <c r="D265" s="3" t="s">
        <v>1084</v>
      </c>
      <c r="J265" s="1" t="s">
        <v>1085</v>
      </c>
      <c r="L265" t="s">
        <v>1086</v>
      </c>
    </row>
    <row r="266" spans="4:12" ht="15">
      <c r="D266" s="3" t="s">
        <v>1087</v>
      </c>
      <c r="J266" s="1" t="s">
        <v>1088</v>
      </c>
      <c r="L266" t="s">
        <v>1089</v>
      </c>
    </row>
    <row r="267" spans="4:12" ht="15">
      <c r="D267" s="3" t="s">
        <v>1090</v>
      </c>
      <c r="J267" s="1" t="s">
        <v>1091</v>
      </c>
      <c r="L267" t="s">
        <v>1092</v>
      </c>
    </row>
    <row r="268" spans="4:12" ht="15">
      <c r="D268" s="3" t="s">
        <v>1093</v>
      </c>
      <c r="J268" s="1" t="s">
        <v>1094</v>
      </c>
      <c r="L268" t="s">
        <v>1095</v>
      </c>
    </row>
    <row r="269" spans="4:12" ht="15">
      <c r="D269" s="3" t="s">
        <v>1096</v>
      </c>
      <c r="J269" s="1" t="s">
        <v>1097</v>
      </c>
      <c r="L269" t="s">
        <v>1098</v>
      </c>
    </row>
    <row r="270" spans="4:12" ht="15">
      <c r="D270" s="3" t="s">
        <v>1099</v>
      </c>
      <c r="J270" s="1" t="s">
        <v>1100</v>
      </c>
      <c r="L270" t="s">
        <v>1101</v>
      </c>
    </row>
    <row r="271" spans="4:12" ht="15">
      <c r="D271" s="3" t="s">
        <v>1102</v>
      </c>
      <c r="J271" s="1" t="s">
        <v>1103</v>
      </c>
      <c r="L271" t="s">
        <v>1104</v>
      </c>
    </row>
    <row r="272" spans="4:12" ht="15">
      <c r="D272" s="3" t="s">
        <v>1105</v>
      </c>
      <c r="J272" s="1" t="s">
        <v>1106</v>
      </c>
      <c r="L272" t="s">
        <v>1107</v>
      </c>
    </row>
    <row r="273" spans="4:12" ht="15">
      <c r="D273" s="3" t="s">
        <v>1108</v>
      </c>
      <c r="J273" s="1" t="s">
        <v>1109</v>
      </c>
      <c r="L273" t="s">
        <v>1110</v>
      </c>
    </row>
    <row r="274" spans="4:12" ht="15">
      <c r="D274" s="3" t="s">
        <v>1111</v>
      </c>
      <c r="J274" s="1" t="s">
        <v>1112</v>
      </c>
      <c r="L274" t="s">
        <v>1113</v>
      </c>
    </row>
    <row r="275" spans="4:12" ht="15">
      <c r="D275" s="3" t="s">
        <v>1114</v>
      </c>
      <c r="J275" s="1" t="s">
        <v>1115</v>
      </c>
      <c r="L275" t="s">
        <v>1116</v>
      </c>
    </row>
    <row r="276" spans="4:12" ht="15">
      <c r="D276" s="3" t="s">
        <v>1117</v>
      </c>
      <c r="J276" s="1" t="s">
        <v>1118</v>
      </c>
      <c r="L276" t="s">
        <v>1119</v>
      </c>
    </row>
    <row r="277" spans="4:12" ht="15">
      <c r="D277" s="3" t="s">
        <v>1120</v>
      </c>
      <c r="J277" s="1" t="s">
        <v>1121</v>
      </c>
      <c r="L277" t="s">
        <v>1122</v>
      </c>
    </row>
    <row r="278" spans="4:12" ht="15">
      <c r="D278" s="3" t="s">
        <v>1123</v>
      </c>
      <c r="J278" s="1" t="s">
        <v>1124</v>
      </c>
      <c r="L278" t="s">
        <v>1125</v>
      </c>
    </row>
    <row r="279" spans="4:12" ht="15">
      <c r="D279" s="3" t="s">
        <v>1126</v>
      </c>
      <c r="J279" s="1" t="s">
        <v>1127</v>
      </c>
      <c r="L279" t="s">
        <v>1128</v>
      </c>
    </row>
    <row r="280" spans="4:12" ht="15">
      <c r="D280" s="3" t="s">
        <v>1129</v>
      </c>
      <c r="J280" s="1" t="s">
        <v>1130</v>
      </c>
      <c r="L280" t="s">
        <v>1131</v>
      </c>
    </row>
    <row r="281" spans="4:12" ht="15">
      <c r="D281" s="3" t="s">
        <v>1132</v>
      </c>
      <c r="J281" s="1" t="s">
        <v>1133</v>
      </c>
      <c r="L281" t="s">
        <v>1134</v>
      </c>
    </row>
    <row r="282" spans="4:12" ht="15">
      <c r="D282" s="3" t="s">
        <v>1135</v>
      </c>
      <c r="J282" s="1" t="s">
        <v>1136</v>
      </c>
      <c r="L282" t="s">
        <v>1137</v>
      </c>
    </row>
    <row r="283" spans="4:12" ht="15">
      <c r="D283" s="3" t="s">
        <v>1138</v>
      </c>
      <c r="J283" s="1" t="s">
        <v>1139</v>
      </c>
      <c r="L283" t="s">
        <v>1140</v>
      </c>
    </row>
    <row r="284" spans="4:12" ht="15">
      <c r="D284" s="3" t="s">
        <v>1141</v>
      </c>
      <c r="J284" s="1" t="s">
        <v>1142</v>
      </c>
      <c r="L284" t="s">
        <v>1143</v>
      </c>
    </row>
    <row r="285" spans="4:12" ht="15">
      <c r="D285" s="3" t="s">
        <v>1144</v>
      </c>
      <c r="L285" t="s">
        <v>1145</v>
      </c>
    </row>
    <row r="286" spans="4:12" ht="15">
      <c r="D286" s="3" t="s">
        <v>1146</v>
      </c>
      <c r="J286" s="1" t="s">
        <v>1147</v>
      </c>
      <c r="L286" t="s">
        <v>1148</v>
      </c>
    </row>
    <row r="287" spans="4:12" ht="15">
      <c r="D287" s="3" t="s">
        <v>1149</v>
      </c>
      <c r="J287" s="1" t="s">
        <v>1150</v>
      </c>
      <c r="L287" t="s">
        <v>1151</v>
      </c>
    </row>
    <row r="288" spans="4:12" ht="15">
      <c r="D288" s="3" t="s">
        <v>1152</v>
      </c>
      <c r="J288" s="1" t="s">
        <v>1153</v>
      </c>
      <c r="L288" t="s">
        <v>1154</v>
      </c>
    </row>
    <row r="289" spans="4:12" ht="15">
      <c r="D289" s="3" t="s">
        <v>1155</v>
      </c>
      <c r="J289" s="1" t="s">
        <v>1156</v>
      </c>
      <c r="L289" t="s">
        <v>1157</v>
      </c>
    </row>
    <row r="290" spans="4:12" ht="15">
      <c r="D290" s="3" t="s">
        <v>1158</v>
      </c>
      <c r="J290" s="1" t="s">
        <v>1159</v>
      </c>
      <c r="L290" t="s">
        <v>1160</v>
      </c>
    </row>
    <row r="291" spans="4:12" ht="15">
      <c r="D291" s="3" t="s">
        <v>1161</v>
      </c>
      <c r="J291" s="1" t="s">
        <v>1162</v>
      </c>
      <c r="L291" t="s">
        <v>1163</v>
      </c>
    </row>
    <row r="292" spans="4:12" ht="15">
      <c r="D292" s="3" t="s">
        <v>1164</v>
      </c>
      <c r="J292" s="1" t="s">
        <v>1165</v>
      </c>
      <c r="L292" t="s">
        <v>1166</v>
      </c>
    </row>
    <row r="293" spans="4:12" ht="15">
      <c r="D293" s="3" t="s">
        <v>1167</v>
      </c>
      <c r="J293" s="1" t="s">
        <v>1168</v>
      </c>
      <c r="L293" t="s">
        <v>1169</v>
      </c>
    </row>
    <row r="294" spans="4:12" ht="15">
      <c r="D294" s="3" t="s">
        <v>1170</v>
      </c>
      <c r="J294" s="1" t="s">
        <v>1171</v>
      </c>
      <c r="L294" t="s">
        <v>1172</v>
      </c>
    </row>
    <row r="295" spans="4:12" ht="15">
      <c r="D295" s="3" t="s">
        <v>1173</v>
      </c>
      <c r="J295" s="1" t="s">
        <v>1174</v>
      </c>
      <c r="L295" t="s">
        <v>1175</v>
      </c>
    </row>
    <row r="296" spans="4:12" ht="15">
      <c r="D296" s="3" t="s">
        <v>1176</v>
      </c>
      <c r="J296" s="1" t="s">
        <v>1177</v>
      </c>
      <c r="L296" t="s">
        <v>1178</v>
      </c>
    </row>
    <row r="297" spans="4:12" ht="15">
      <c r="D297" s="3" t="s">
        <v>1179</v>
      </c>
      <c r="L297" t="s">
        <v>1180</v>
      </c>
    </row>
    <row r="298" spans="4:12" ht="15">
      <c r="D298" s="3" t="s">
        <v>1181</v>
      </c>
      <c r="J298" s="1" t="s">
        <v>1182</v>
      </c>
      <c r="L298" t="s">
        <v>1183</v>
      </c>
    </row>
    <row r="299" spans="4:12" ht="15">
      <c r="D299" s="3" t="s">
        <v>1184</v>
      </c>
      <c r="J299" s="1" t="s">
        <v>1185</v>
      </c>
      <c r="L299" t="s">
        <v>1186</v>
      </c>
    </row>
    <row r="300" spans="4:12" ht="15">
      <c r="D300" s="3" t="s">
        <v>1187</v>
      </c>
      <c r="J300" s="1" t="s">
        <v>1188</v>
      </c>
      <c r="L300" t="s">
        <v>1189</v>
      </c>
    </row>
    <row r="301" spans="4:12" ht="15">
      <c r="D301" s="3" t="s">
        <v>1190</v>
      </c>
      <c r="J301" s="1" t="s">
        <v>1191</v>
      </c>
      <c r="L301" t="s">
        <v>1192</v>
      </c>
    </row>
    <row r="302" spans="4:12" ht="15">
      <c r="D302" s="3" t="s">
        <v>1193</v>
      </c>
      <c r="J302" s="1" t="s">
        <v>1194</v>
      </c>
      <c r="L302" t="s">
        <v>1195</v>
      </c>
    </row>
    <row r="303" spans="4:12" ht="15">
      <c r="D303" s="3" t="s">
        <v>1196</v>
      </c>
      <c r="J303" s="1" t="s">
        <v>1197</v>
      </c>
      <c r="L303" t="s">
        <v>1198</v>
      </c>
    </row>
    <row r="304" spans="4:12" ht="15">
      <c r="D304" s="3" t="s">
        <v>1199</v>
      </c>
      <c r="J304" s="1" t="s">
        <v>1200</v>
      </c>
      <c r="L304" t="s">
        <v>1201</v>
      </c>
    </row>
    <row r="305" spans="4:12" ht="15">
      <c r="D305" s="3" t="s">
        <v>1202</v>
      </c>
      <c r="J305" s="1" t="s">
        <v>1203</v>
      </c>
      <c r="L305" t="s">
        <v>1204</v>
      </c>
    </row>
    <row r="306" spans="4:12" ht="15">
      <c r="D306" s="3" t="s">
        <v>1205</v>
      </c>
      <c r="J306" s="1" t="s">
        <v>1206</v>
      </c>
      <c r="L306" t="s">
        <v>1207</v>
      </c>
    </row>
    <row r="307" spans="4:12" ht="15">
      <c r="D307" s="3" t="s">
        <v>1208</v>
      </c>
      <c r="J307" s="1" t="s">
        <v>1209</v>
      </c>
      <c r="L307" t="s">
        <v>1210</v>
      </c>
    </row>
    <row r="308" spans="4:12" ht="15">
      <c r="D308" s="3" t="s">
        <v>1211</v>
      </c>
      <c r="J308" s="1" t="s">
        <v>1212</v>
      </c>
      <c r="L308" t="s">
        <v>1213</v>
      </c>
    </row>
    <row r="309" spans="4:12" ht="15">
      <c r="D309" s="3" t="s">
        <v>1214</v>
      </c>
      <c r="J309" s="1" t="s">
        <v>1215</v>
      </c>
      <c r="L309" t="s">
        <v>1216</v>
      </c>
    </row>
    <row r="310" spans="4:12" ht="15">
      <c r="D310" s="3" t="s">
        <v>1217</v>
      </c>
      <c r="J310" s="1" t="s">
        <v>1218</v>
      </c>
      <c r="L310" t="s">
        <v>1219</v>
      </c>
    </row>
    <row r="311" spans="4:12" ht="15">
      <c r="D311" s="3" t="s">
        <v>1220</v>
      </c>
      <c r="J311" s="1" t="s">
        <v>1221</v>
      </c>
      <c r="L311" t="s">
        <v>1222</v>
      </c>
    </row>
    <row r="312" spans="4:12" ht="15">
      <c r="D312" s="3" t="s">
        <v>1223</v>
      </c>
      <c r="J312" s="1" t="s">
        <v>1224</v>
      </c>
      <c r="L312" t="s">
        <v>1225</v>
      </c>
    </row>
    <row r="313" spans="4:12" ht="15">
      <c r="D313" s="3" t="s">
        <v>1226</v>
      </c>
      <c r="J313" s="1" t="s">
        <v>1227</v>
      </c>
      <c r="L313" t="s">
        <v>1228</v>
      </c>
    </row>
    <row r="314" spans="4:12" ht="15">
      <c r="D314" s="3" t="s">
        <v>1229</v>
      </c>
      <c r="L314" t="s">
        <v>1230</v>
      </c>
    </row>
    <row r="315" spans="4:12" ht="15">
      <c r="D315" s="3" t="s">
        <v>1231</v>
      </c>
      <c r="J315" s="1" t="s">
        <v>1232</v>
      </c>
      <c r="L315" t="s">
        <v>1233</v>
      </c>
    </row>
    <row r="316" spans="4:12" ht="15">
      <c r="D316" s="3" t="s">
        <v>1234</v>
      </c>
      <c r="J316" s="1" t="s">
        <v>1235</v>
      </c>
      <c r="L316" t="s">
        <v>1236</v>
      </c>
    </row>
    <row r="317" spans="4:12" ht="15">
      <c r="D317" s="3" t="s">
        <v>1237</v>
      </c>
      <c r="J317" s="1" t="s">
        <v>1238</v>
      </c>
      <c r="L317" t="s">
        <v>1239</v>
      </c>
    </row>
    <row r="318" spans="4:12" ht="15">
      <c r="D318" s="3" t="s">
        <v>1240</v>
      </c>
      <c r="J318" s="1" t="s">
        <v>1241</v>
      </c>
      <c r="L318" t="s">
        <v>1242</v>
      </c>
    </row>
    <row r="319" spans="4:12" ht="15">
      <c r="D319" s="3" t="s">
        <v>1243</v>
      </c>
      <c r="J319" s="1" t="s">
        <v>1244</v>
      </c>
      <c r="L319" t="s">
        <v>1245</v>
      </c>
    </row>
    <row r="320" spans="4:12" ht="15">
      <c r="D320" s="3" t="s">
        <v>1246</v>
      </c>
      <c r="J320" s="1" t="s">
        <v>1247</v>
      </c>
      <c r="L320" t="s">
        <v>1248</v>
      </c>
    </row>
    <row r="321" spans="4:12" ht="15">
      <c r="D321" s="3" t="s">
        <v>1249</v>
      </c>
      <c r="J321" s="1" t="s">
        <v>1250</v>
      </c>
      <c r="L321" t="s">
        <v>1251</v>
      </c>
    </row>
    <row r="322" spans="4:12" ht="15">
      <c r="D322" s="3" t="s">
        <v>1252</v>
      </c>
      <c r="J322" s="1" t="s">
        <v>1253</v>
      </c>
      <c r="L322" t="s">
        <v>1254</v>
      </c>
    </row>
    <row r="323" spans="4:12" ht="15">
      <c r="D323" s="3" t="s">
        <v>1255</v>
      </c>
      <c r="J323" s="1" t="s">
        <v>1256</v>
      </c>
      <c r="L323" t="s">
        <v>1257</v>
      </c>
    </row>
    <row r="324" spans="4:12" ht="15">
      <c r="D324" s="3" t="s">
        <v>1258</v>
      </c>
      <c r="J324" s="1" t="s">
        <v>1259</v>
      </c>
      <c r="L324" t="s">
        <v>1260</v>
      </c>
    </row>
    <row r="325" spans="4:12" ht="15">
      <c r="D325" s="3" t="s">
        <v>1261</v>
      </c>
      <c r="L325" t="s">
        <v>1262</v>
      </c>
    </row>
    <row r="326" spans="4:12" ht="15">
      <c r="D326" s="3" t="s">
        <v>1263</v>
      </c>
      <c r="J326" s="1" t="s">
        <v>1264</v>
      </c>
      <c r="L326" t="s">
        <v>1265</v>
      </c>
    </row>
    <row r="327" spans="4:12" ht="15">
      <c r="D327" s="3" t="s">
        <v>1266</v>
      </c>
      <c r="J327" s="1" t="s">
        <v>1267</v>
      </c>
      <c r="L327" t="s">
        <v>1268</v>
      </c>
    </row>
    <row r="328" spans="4:12" ht="15">
      <c r="D328" s="3" t="s">
        <v>1269</v>
      </c>
      <c r="J328" s="1" t="s">
        <v>1270</v>
      </c>
      <c r="L328" t="s">
        <v>1271</v>
      </c>
    </row>
    <row r="329" spans="4:12" ht="15">
      <c r="D329" s="3" t="s">
        <v>1272</v>
      </c>
      <c r="J329" s="1" t="s">
        <v>1273</v>
      </c>
      <c r="L329" t="s">
        <v>1274</v>
      </c>
    </row>
    <row r="330" spans="4:12" ht="15">
      <c r="D330" s="3" t="s">
        <v>1275</v>
      </c>
      <c r="J330" s="1" t="s">
        <v>1276</v>
      </c>
      <c r="L330" t="s">
        <v>1277</v>
      </c>
    </row>
    <row r="331" spans="4:12" ht="15">
      <c r="D331" s="3" t="s">
        <v>1278</v>
      </c>
      <c r="J331" s="1" t="s">
        <v>1279</v>
      </c>
      <c r="L331" t="s">
        <v>1280</v>
      </c>
    </row>
    <row r="332" spans="4:12" ht="15">
      <c r="D332" s="3" t="s">
        <v>1281</v>
      </c>
      <c r="J332" s="1" t="s">
        <v>1282</v>
      </c>
      <c r="L332" t="s">
        <v>1283</v>
      </c>
    </row>
    <row r="333" spans="4:12" ht="15">
      <c r="D333" s="3" t="s">
        <v>1284</v>
      </c>
      <c r="J333" s="1" t="s">
        <v>1285</v>
      </c>
      <c r="L333" t="s">
        <v>1286</v>
      </c>
    </row>
    <row r="334" spans="4:12" ht="15">
      <c r="D334" s="3" t="s">
        <v>1287</v>
      </c>
      <c r="J334" s="1" t="s">
        <v>1288</v>
      </c>
      <c r="L334" t="s">
        <v>1289</v>
      </c>
    </row>
    <row r="335" spans="4:12" ht="15">
      <c r="D335" s="3" t="s">
        <v>1290</v>
      </c>
      <c r="J335" s="1" t="s">
        <v>1291</v>
      </c>
      <c r="L335" t="s">
        <v>1292</v>
      </c>
    </row>
    <row r="336" spans="4:12" ht="15">
      <c r="D336" s="3" t="s">
        <v>1293</v>
      </c>
      <c r="L336" t="s">
        <v>1294</v>
      </c>
    </row>
    <row r="337" spans="4:12" ht="15">
      <c r="D337" s="3" t="s">
        <v>1295</v>
      </c>
      <c r="J337" s="1" t="s">
        <v>1296</v>
      </c>
      <c r="L337" t="s">
        <v>1297</v>
      </c>
    </row>
    <row r="338" spans="4:12" ht="15">
      <c r="D338" s="3" t="s">
        <v>1298</v>
      </c>
      <c r="J338" s="1" t="s">
        <v>1299</v>
      </c>
      <c r="L338" t="s">
        <v>1300</v>
      </c>
    </row>
    <row r="339" spans="4:12" ht="15">
      <c r="D339" s="3" t="s">
        <v>1301</v>
      </c>
      <c r="J339" s="1" t="s">
        <v>1302</v>
      </c>
      <c r="L339" t="s">
        <v>1303</v>
      </c>
    </row>
    <row r="340" spans="4:12" ht="15">
      <c r="D340" s="3" t="s">
        <v>1304</v>
      </c>
      <c r="J340" s="1" t="s">
        <v>1305</v>
      </c>
      <c r="L340" t="s">
        <v>1306</v>
      </c>
    </row>
    <row r="341" spans="4:12" ht="15">
      <c r="D341" s="3" t="s">
        <v>1307</v>
      </c>
      <c r="J341" s="1" t="s">
        <v>1308</v>
      </c>
      <c r="L341" t="s">
        <v>1309</v>
      </c>
    </row>
    <row r="342" spans="4:12" ht="15">
      <c r="D342" s="3" t="s">
        <v>1310</v>
      </c>
      <c r="J342" s="1" t="s">
        <v>1311</v>
      </c>
      <c r="L342" t="s">
        <v>1312</v>
      </c>
    </row>
    <row r="343" spans="4:12" ht="15">
      <c r="D343" s="3" t="s">
        <v>1313</v>
      </c>
      <c r="J343" s="1" t="s">
        <v>1314</v>
      </c>
      <c r="L343" t="s">
        <v>1315</v>
      </c>
    </row>
    <row r="344" spans="4:12" ht="15">
      <c r="D344" s="3" t="s">
        <v>1316</v>
      </c>
      <c r="J344" s="1" t="s">
        <v>1317</v>
      </c>
      <c r="L344" t="s">
        <v>1318</v>
      </c>
    </row>
    <row r="345" spans="4:12" ht="15">
      <c r="D345" s="3" t="s">
        <v>1319</v>
      </c>
      <c r="J345" s="1" t="s">
        <v>1320</v>
      </c>
      <c r="L345" t="s">
        <v>1321</v>
      </c>
    </row>
    <row r="346" spans="4:12" ht="15">
      <c r="D346" s="3" t="s">
        <v>1322</v>
      </c>
      <c r="J346" s="1" t="s">
        <v>1323</v>
      </c>
      <c r="L346" t="s">
        <v>1324</v>
      </c>
    </row>
    <row r="347" spans="4:12" ht="15">
      <c r="D347" s="3" t="s">
        <v>1325</v>
      </c>
      <c r="J347" s="1" t="s">
        <v>1326</v>
      </c>
      <c r="L347" t="s">
        <v>1327</v>
      </c>
    </row>
    <row r="348" spans="4:12" ht="15">
      <c r="D348" s="3" t="s">
        <v>1328</v>
      </c>
      <c r="J348" s="1" t="s">
        <v>1329</v>
      </c>
      <c r="L348" t="s">
        <v>1330</v>
      </c>
    </row>
    <row r="349" spans="4:12" ht="15">
      <c r="D349" s="3" t="s">
        <v>1331</v>
      </c>
      <c r="J349" s="1" t="s">
        <v>1332</v>
      </c>
      <c r="L349" t="s">
        <v>1333</v>
      </c>
    </row>
    <row r="350" spans="4:12" ht="15">
      <c r="D350" s="3" t="s">
        <v>1334</v>
      </c>
      <c r="J350" s="1" t="s">
        <v>1335</v>
      </c>
      <c r="L350" t="s">
        <v>1336</v>
      </c>
    </row>
    <row r="351" spans="4:12" ht="15">
      <c r="D351" s="3" t="s">
        <v>1337</v>
      </c>
      <c r="L351" t="s">
        <v>1338</v>
      </c>
    </row>
    <row r="352" spans="4:12" ht="15">
      <c r="D352" s="3" t="s">
        <v>1339</v>
      </c>
      <c r="J352" s="1" t="s">
        <v>1340</v>
      </c>
      <c r="L352" t="s">
        <v>1341</v>
      </c>
    </row>
    <row r="353" spans="4:12" ht="15">
      <c r="D353" s="3" t="s">
        <v>1342</v>
      </c>
      <c r="J353" s="1" t="s">
        <v>1343</v>
      </c>
      <c r="L353" t="s">
        <v>1344</v>
      </c>
    </row>
    <row r="354" spans="4:12" ht="15">
      <c r="D354" s="3" t="s">
        <v>1345</v>
      </c>
      <c r="J354" s="1" t="s">
        <v>1346</v>
      </c>
      <c r="L354" t="s">
        <v>1347</v>
      </c>
    </row>
    <row r="355" spans="4:12" ht="15">
      <c r="D355" s="3" t="s">
        <v>1348</v>
      </c>
      <c r="J355" s="1" t="s">
        <v>1349</v>
      </c>
      <c r="L355" t="s">
        <v>1350</v>
      </c>
    </row>
    <row r="356" spans="4:12" ht="15">
      <c r="D356" s="3" t="s">
        <v>1351</v>
      </c>
      <c r="J356" s="1" t="s">
        <v>1352</v>
      </c>
      <c r="L356" t="s">
        <v>1353</v>
      </c>
    </row>
    <row r="357" spans="4:12" ht="15">
      <c r="D357" s="3" t="s">
        <v>1354</v>
      </c>
      <c r="J357" s="1" t="s">
        <v>1355</v>
      </c>
      <c r="L357" t="s">
        <v>1356</v>
      </c>
    </row>
    <row r="358" spans="4:12" ht="15">
      <c r="D358" s="3" t="s">
        <v>1357</v>
      </c>
      <c r="J358" s="1" t="s">
        <v>1358</v>
      </c>
      <c r="L358" t="s">
        <v>1359</v>
      </c>
    </row>
    <row r="359" spans="4:12" ht="15">
      <c r="D359" s="3" t="s">
        <v>1360</v>
      </c>
      <c r="J359" s="1" t="s">
        <v>1361</v>
      </c>
      <c r="L359" t="s">
        <v>1362</v>
      </c>
    </row>
    <row r="360" spans="4:12" ht="15">
      <c r="D360" s="3" t="s">
        <v>1363</v>
      </c>
      <c r="J360" s="1" t="s">
        <v>1364</v>
      </c>
      <c r="L360" t="s">
        <v>1365</v>
      </c>
    </row>
    <row r="361" spans="4:12" ht="15">
      <c r="D361" s="3" t="s">
        <v>1366</v>
      </c>
      <c r="L361" s="1" t="s">
        <v>1367</v>
      </c>
    </row>
    <row r="362" spans="4:12" ht="15">
      <c r="D362" s="3" t="s">
        <v>1368</v>
      </c>
      <c r="J362" s="1" t="s">
        <v>1369</v>
      </c>
      <c r="L362" t="s">
        <v>1370</v>
      </c>
    </row>
    <row r="363" spans="4:12" ht="15">
      <c r="D363" s="3" t="s">
        <v>1371</v>
      </c>
      <c r="J363" s="1" t="s">
        <v>1372</v>
      </c>
      <c r="L363" t="s">
        <v>1373</v>
      </c>
    </row>
    <row r="364" spans="4:12" ht="15">
      <c r="D364" s="3" t="s">
        <v>1374</v>
      </c>
      <c r="J364" s="1" t="s">
        <v>1375</v>
      </c>
      <c r="L364" t="s">
        <v>1376</v>
      </c>
    </row>
    <row r="365" spans="4:12" ht="15">
      <c r="D365" s="3" t="s">
        <v>1377</v>
      </c>
      <c r="J365" s="1" t="s">
        <v>1378</v>
      </c>
      <c r="L365" t="s">
        <v>1379</v>
      </c>
    </row>
    <row r="366" spans="4:12" ht="15">
      <c r="D366" s="3" t="s">
        <v>1380</v>
      </c>
      <c r="J366" s="1" t="s">
        <v>1381</v>
      </c>
      <c r="L366" t="s">
        <v>1382</v>
      </c>
    </row>
    <row r="367" spans="4:12" ht="15">
      <c r="D367" s="3" t="s">
        <v>1383</v>
      </c>
      <c r="L367" t="s">
        <v>1384</v>
      </c>
    </row>
    <row r="368" spans="4:12" ht="15">
      <c r="D368" s="3" t="s">
        <v>1385</v>
      </c>
      <c r="J368" s="1" t="s">
        <v>1386</v>
      </c>
      <c r="L368" t="s">
        <v>1387</v>
      </c>
    </row>
    <row r="369" spans="4:12" ht="15">
      <c r="D369" s="3" t="s">
        <v>1388</v>
      </c>
      <c r="J369" s="1" t="s">
        <v>1389</v>
      </c>
      <c r="L369" t="s">
        <v>1390</v>
      </c>
    </row>
    <row r="370" spans="4:12" ht="15">
      <c r="D370" s="3" t="s">
        <v>1391</v>
      </c>
      <c r="J370" s="1" t="s">
        <v>1392</v>
      </c>
      <c r="L370" t="s">
        <v>1393</v>
      </c>
    </row>
    <row r="371" spans="4:12" ht="15">
      <c r="D371" s="3" t="s">
        <v>1394</v>
      </c>
      <c r="J371" s="1" t="s">
        <v>1395</v>
      </c>
      <c r="L371" t="s">
        <v>1396</v>
      </c>
    </row>
    <row r="372" spans="4:12" ht="15">
      <c r="D372" s="3" t="s">
        <v>1397</v>
      </c>
      <c r="J372" s="1" t="s">
        <v>1398</v>
      </c>
      <c r="L372" t="s">
        <v>1399</v>
      </c>
    </row>
    <row r="373" spans="4:12" ht="15">
      <c r="D373" s="3" t="s">
        <v>1400</v>
      </c>
      <c r="J373" s="1" t="s">
        <v>1401</v>
      </c>
      <c r="L373" t="s">
        <v>1402</v>
      </c>
    </row>
    <row r="374" spans="4:12" ht="15">
      <c r="D374" s="3" t="s">
        <v>1403</v>
      </c>
      <c r="J374" s="1" t="s">
        <v>1404</v>
      </c>
      <c r="L374" t="s">
        <v>1405</v>
      </c>
    </row>
    <row r="375" spans="4:12" ht="15">
      <c r="D375" s="3" t="s">
        <v>1406</v>
      </c>
      <c r="J375" s="1" t="s">
        <v>1407</v>
      </c>
      <c r="L375" t="s">
        <v>1408</v>
      </c>
    </row>
    <row r="376" spans="4:12" ht="15">
      <c r="D376" s="3" t="s">
        <v>1409</v>
      </c>
      <c r="J376" s="1" t="s">
        <v>1410</v>
      </c>
      <c r="L376" t="s">
        <v>1411</v>
      </c>
    </row>
    <row r="377" spans="4:12" ht="15">
      <c r="D377" s="3" t="s">
        <v>1412</v>
      </c>
      <c r="J377" s="1" t="s">
        <v>1413</v>
      </c>
      <c r="L377" t="s">
        <v>1414</v>
      </c>
    </row>
    <row r="378" spans="4:12" ht="15">
      <c r="D378" s="3" t="s">
        <v>1415</v>
      </c>
      <c r="J378" s="1" t="s">
        <v>1416</v>
      </c>
      <c r="L378"/>
    </row>
    <row r="379" spans="4:12" ht="15">
      <c r="D379" s="3" t="s">
        <v>1417</v>
      </c>
      <c r="J379" s="1" t="s">
        <v>1418</v>
      </c>
      <c r="L379" t="s">
        <v>1419</v>
      </c>
    </row>
    <row r="380" spans="4:12" ht="15">
      <c r="D380" s="3" t="s">
        <v>1420</v>
      </c>
      <c r="J380" s="1" t="s">
        <v>1421</v>
      </c>
      <c r="L380" t="s">
        <v>1422</v>
      </c>
    </row>
    <row r="381" spans="4:12" ht="15">
      <c r="D381" s="3" t="s">
        <v>1423</v>
      </c>
      <c r="J381" s="1" t="s">
        <v>1424</v>
      </c>
      <c r="L381" t="s">
        <v>1425</v>
      </c>
    </row>
    <row r="382" spans="4:12" ht="15">
      <c r="D382" s="3" t="s">
        <v>1426</v>
      </c>
      <c r="J382" s="1" t="s">
        <v>1427</v>
      </c>
      <c r="L382" t="s">
        <v>1428</v>
      </c>
    </row>
    <row r="383" spans="4:12" ht="15">
      <c r="D383" s="3" t="s">
        <v>1429</v>
      </c>
      <c r="J383" s="1" t="s">
        <v>1430</v>
      </c>
      <c r="L383" t="s">
        <v>1431</v>
      </c>
    </row>
    <row r="384" spans="4:12" ht="15">
      <c r="D384" s="3" t="s">
        <v>1432</v>
      </c>
      <c r="L384" t="s">
        <v>1433</v>
      </c>
    </row>
    <row r="385" spans="4:12" ht="15">
      <c r="D385" s="3" t="s">
        <v>1434</v>
      </c>
      <c r="J385" s="1" t="s">
        <v>418</v>
      </c>
      <c r="L385" t="s">
        <v>1435</v>
      </c>
    </row>
    <row r="386" spans="4:12" ht="15">
      <c r="D386" s="3" t="s">
        <v>1436</v>
      </c>
      <c r="L386" t="s">
        <v>1437</v>
      </c>
    </row>
    <row r="387" spans="4:12" ht="15">
      <c r="D387" s="3" t="s">
        <v>1438</v>
      </c>
      <c r="J387" s="1" t="s">
        <v>422</v>
      </c>
      <c r="L387" t="s">
        <v>1439</v>
      </c>
    </row>
    <row r="388" spans="4:12" ht="15">
      <c r="D388" s="3" t="s">
        <v>1440</v>
      </c>
      <c r="L388" t="s">
        <v>1441</v>
      </c>
    </row>
    <row r="389" spans="4:12" ht="15">
      <c r="D389" s="3" t="s">
        <v>1442</v>
      </c>
      <c r="J389" s="1" t="s">
        <v>426</v>
      </c>
      <c r="L389" t="s">
        <v>1443</v>
      </c>
    </row>
    <row r="390" spans="4:12" ht="15">
      <c r="D390" s="3" t="s">
        <v>1444</v>
      </c>
      <c r="L390" t="s">
        <v>1445</v>
      </c>
    </row>
    <row r="391" spans="4:12" ht="15">
      <c r="D391" s="3" t="s">
        <v>1446</v>
      </c>
      <c r="L391" t="s">
        <v>1447</v>
      </c>
    </row>
    <row r="392" spans="4:12" ht="15">
      <c r="D392" s="3" t="s">
        <v>1448</v>
      </c>
      <c r="L392" t="s">
        <v>1449</v>
      </c>
    </row>
    <row r="393" spans="4:12" ht="15">
      <c r="D393" s="3" t="s">
        <v>1450</v>
      </c>
      <c r="L393" t="s">
        <v>1451</v>
      </c>
    </row>
    <row r="394" spans="4:12" ht="15">
      <c r="D394" s="3" t="s">
        <v>1452</v>
      </c>
      <c r="L394" t="s">
        <v>1453</v>
      </c>
    </row>
    <row r="395" spans="4:12" ht="15">
      <c r="D395" s="3" t="s">
        <v>1454</v>
      </c>
      <c r="L395" t="s">
        <v>1455</v>
      </c>
    </row>
    <row r="396" spans="4:12" ht="15">
      <c r="D396" s="3" t="s">
        <v>1456</v>
      </c>
      <c r="L396"/>
    </row>
    <row r="397" spans="4:12" ht="15">
      <c r="D397" s="3" t="s">
        <v>1457</v>
      </c>
      <c r="L397" t="s">
        <v>1458</v>
      </c>
    </row>
    <row r="398" spans="4:12" ht="15">
      <c r="D398" s="3" t="s">
        <v>1459</v>
      </c>
      <c r="L398" t="s">
        <v>1460</v>
      </c>
    </row>
    <row r="399" spans="4:12" ht="15">
      <c r="D399" s="3" t="s">
        <v>1461</v>
      </c>
      <c r="L399" t="s">
        <v>1462</v>
      </c>
    </row>
    <row r="400" spans="4:12" ht="15">
      <c r="D400" s="3" t="s">
        <v>1463</v>
      </c>
      <c r="L400" t="s">
        <v>1464</v>
      </c>
    </row>
    <row r="401" spans="4:12" ht="15">
      <c r="D401" s="3" t="s">
        <v>1465</v>
      </c>
      <c r="L401" t="s">
        <v>1466</v>
      </c>
    </row>
    <row r="402" spans="4:12" ht="15">
      <c r="D402" s="3" t="s">
        <v>1467</v>
      </c>
      <c r="L402" t="s">
        <v>1468</v>
      </c>
    </row>
    <row r="403" spans="4:12" ht="15">
      <c r="D403" s="3" t="s">
        <v>1469</v>
      </c>
      <c r="L403" t="s">
        <v>1470</v>
      </c>
    </row>
    <row r="404" spans="4:12" ht="15">
      <c r="D404" s="3" t="s">
        <v>1471</v>
      </c>
      <c r="L404" t="s">
        <v>1472</v>
      </c>
    </row>
    <row r="405" spans="4:12" ht="15">
      <c r="D405" s="3" t="s">
        <v>1473</v>
      </c>
      <c r="L405" t="s">
        <v>1474</v>
      </c>
    </row>
    <row r="406" spans="4:12" ht="15">
      <c r="D406" s="3" t="s">
        <v>1475</v>
      </c>
      <c r="L406" t="s">
        <v>1476</v>
      </c>
    </row>
    <row r="407" spans="4:12" ht="15">
      <c r="D407" s="3" t="s">
        <v>1477</v>
      </c>
      <c r="L407" t="s">
        <v>1478</v>
      </c>
    </row>
    <row r="408" spans="4:12" ht="15">
      <c r="D408" s="3" t="s">
        <v>1479</v>
      </c>
      <c r="L408"/>
    </row>
    <row r="409" spans="4:12" ht="15">
      <c r="D409" s="3" t="s">
        <v>1480</v>
      </c>
      <c r="L409" t="s">
        <v>1481</v>
      </c>
    </row>
    <row r="410" spans="4:12" ht="15">
      <c r="D410" s="3" t="s">
        <v>1482</v>
      </c>
      <c r="L410" t="s">
        <v>1483</v>
      </c>
    </row>
    <row r="411" spans="4:12" ht="15">
      <c r="D411" s="3" t="s">
        <v>1484</v>
      </c>
      <c r="L411" t="s">
        <v>1485</v>
      </c>
    </row>
    <row r="412" spans="4:12" ht="15">
      <c r="D412" s="3" t="s">
        <v>1486</v>
      </c>
      <c r="L412" t="s">
        <v>1487</v>
      </c>
    </row>
    <row r="413" spans="4:12" ht="15">
      <c r="D413" s="3" t="s">
        <v>1488</v>
      </c>
      <c r="L413" t="s">
        <v>1489</v>
      </c>
    </row>
    <row r="414" spans="4:12" ht="15">
      <c r="D414" s="3" t="s">
        <v>1490</v>
      </c>
      <c r="L414" t="s">
        <v>1491</v>
      </c>
    </row>
    <row r="415" spans="4:12" ht="15">
      <c r="D415" s="3" t="s">
        <v>1492</v>
      </c>
      <c r="L415" t="s">
        <v>1493</v>
      </c>
    </row>
    <row r="416" spans="4:12" ht="15">
      <c r="D416" s="3" t="s">
        <v>1494</v>
      </c>
      <c r="L416" t="s">
        <v>1495</v>
      </c>
    </row>
    <row r="417" spans="4:12" ht="15">
      <c r="D417" s="3" t="s">
        <v>1496</v>
      </c>
      <c r="L417" t="s">
        <v>1497</v>
      </c>
    </row>
    <row r="418" spans="4:12" ht="15">
      <c r="D418" s="3" t="s">
        <v>1498</v>
      </c>
      <c r="L418" t="s">
        <v>1499</v>
      </c>
    </row>
    <row r="419" spans="4:12" ht="15">
      <c r="D419" s="3" t="s">
        <v>1500</v>
      </c>
      <c r="L419" t="s">
        <v>1501</v>
      </c>
    </row>
    <row r="420" spans="4:12" ht="15">
      <c r="D420" s="3" t="s">
        <v>1502</v>
      </c>
      <c r="L420" t="s">
        <v>1503</v>
      </c>
    </row>
    <row r="421" spans="4:12" ht="15">
      <c r="D421" s="3" t="s">
        <v>1504</v>
      </c>
      <c r="L421" t="s">
        <v>1505</v>
      </c>
    </row>
    <row r="422" spans="4:12" ht="15">
      <c r="D422" s="3" t="s">
        <v>1506</v>
      </c>
      <c r="L422" t="s">
        <v>1507</v>
      </c>
    </row>
    <row r="423" spans="4:12" ht="15">
      <c r="D423" s="3" t="s">
        <v>1508</v>
      </c>
      <c r="L423" t="s">
        <v>1509</v>
      </c>
    </row>
    <row r="424" spans="4:12" ht="15">
      <c r="D424" s="3" t="s">
        <v>1510</v>
      </c>
      <c r="L424" t="s">
        <v>1511</v>
      </c>
    </row>
    <row r="425" spans="4:12" ht="15">
      <c r="D425" s="3" t="s">
        <v>1512</v>
      </c>
      <c r="L425" t="s">
        <v>1513</v>
      </c>
    </row>
    <row r="426" spans="4:12" ht="15">
      <c r="D426" s="3" t="s">
        <v>1514</v>
      </c>
      <c r="L426" t="s">
        <v>1515</v>
      </c>
    </row>
    <row r="427" spans="4:12" ht="15">
      <c r="D427" s="3" t="s">
        <v>1516</v>
      </c>
      <c r="L427" t="s">
        <v>1517</v>
      </c>
    </row>
    <row r="428" spans="4:12" ht="15">
      <c r="D428" s="3" t="s">
        <v>1518</v>
      </c>
      <c r="L428" t="s">
        <v>1519</v>
      </c>
    </row>
    <row r="429" spans="4:12" ht="15">
      <c r="D429" s="3" t="s">
        <v>1520</v>
      </c>
      <c r="L429" t="s">
        <v>1521</v>
      </c>
    </row>
    <row r="430" spans="4:12" ht="15">
      <c r="D430" s="3" t="s">
        <v>1522</v>
      </c>
      <c r="L430" t="s">
        <v>1523</v>
      </c>
    </row>
    <row r="431" spans="4:12" ht="15">
      <c r="D431" s="3" t="s">
        <v>1524</v>
      </c>
      <c r="L431" t="s">
        <v>1525</v>
      </c>
    </row>
    <row r="432" spans="4:12" ht="15">
      <c r="D432" s="3" t="s">
        <v>1526</v>
      </c>
      <c r="L432" t="s">
        <v>1527</v>
      </c>
    </row>
    <row r="433" spans="4:12" ht="15">
      <c r="D433" s="3" t="s">
        <v>1528</v>
      </c>
      <c r="L433" t="s">
        <v>1529</v>
      </c>
    </row>
    <row r="434" spans="4:12" ht="15">
      <c r="D434" s="3" t="s">
        <v>1530</v>
      </c>
      <c r="L434" t="s">
        <v>1531</v>
      </c>
    </row>
    <row r="435" spans="4:12" ht="15">
      <c r="D435" s="3" t="s">
        <v>1532</v>
      </c>
      <c r="L435" t="s">
        <v>1533</v>
      </c>
    </row>
    <row r="436" spans="4:12" ht="15">
      <c r="D436" s="3" t="s">
        <v>1534</v>
      </c>
      <c r="L436" t="s">
        <v>1535</v>
      </c>
    </row>
    <row r="437" spans="4:12" ht="15">
      <c r="D437" s="3" t="s">
        <v>1536</v>
      </c>
      <c r="L437" t="s">
        <v>1537</v>
      </c>
    </row>
    <row r="438" spans="4:12" ht="15">
      <c r="D438" s="3" t="s">
        <v>1538</v>
      </c>
      <c r="L438" t="s">
        <v>1539</v>
      </c>
    </row>
    <row r="439" spans="4:12" ht="15">
      <c r="D439" s="3" t="s">
        <v>1540</v>
      </c>
      <c r="L439" t="s">
        <v>1541</v>
      </c>
    </row>
    <row r="440" spans="4:12" ht="15">
      <c r="D440" s="3" t="s">
        <v>1542</v>
      </c>
      <c r="L440" t="s">
        <v>1543</v>
      </c>
    </row>
    <row r="441" spans="4:12" ht="15">
      <c r="D441" s="3" t="s">
        <v>1544</v>
      </c>
      <c r="L441" t="s">
        <v>1545</v>
      </c>
    </row>
    <row r="442" spans="4:12" ht="15">
      <c r="D442" s="3" t="s">
        <v>1546</v>
      </c>
      <c r="L442" t="s">
        <v>1547</v>
      </c>
    </row>
    <row r="443" spans="4:12" ht="15">
      <c r="D443" s="3" t="s">
        <v>1548</v>
      </c>
      <c r="L443" t="s">
        <v>1549</v>
      </c>
    </row>
    <row r="444" spans="4:12" ht="15">
      <c r="D444" s="3" t="s">
        <v>1550</v>
      </c>
      <c r="L444" t="s">
        <v>1551</v>
      </c>
    </row>
    <row r="445" spans="4:12" ht="15">
      <c r="D445" s="3" t="s">
        <v>1552</v>
      </c>
      <c r="L445" t="s">
        <v>1553</v>
      </c>
    </row>
    <row r="446" spans="4:12" ht="15">
      <c r="D446" s="3" t="s">
        <v>1554</v>
      </c>
      <c r="L446" t="s">
        <v>1555</v>
      </c>
    </row>
    <row r="447" spans="4:12" ht="15">
      <c r="D447" s="3" t="s">
        <v>1556</v>
      </c>
      <c r="L447" t="s">
        <v>1557</v>
      </c>
    </row>
    <row r="448" spans="4:12" ht="15">
      <c r="D448" s="3" t="s">
        <v>1558</v>
      </c>
      <c r="L448" t="s">
        <v>1559</v>
      </c>
    </row>
    <row r="449" spans="4:12" ht="15">
      <c r="D449" s="3" t="s">
        <v>1560</v>
      </c>
      <c r="L449" t="s">
        <v>1561</v>
      </c>
    </row>
    <row r="450" spans="4:12" ht="15">
      <c r="D450" s="3" t="s">
        <v>1562</v>
      </c>
      <c r="L450" t="s">
        <v>1563</v>
      </c>
    </row>
    <row r="451" spans="4:12" ht="15">
      <c r="D451" s="3" t="s">
        <v>1564</v>
      </c>
      <c r="L451" t="s">
        <v>1565</v>
      </c>
    </row>
    <row r="452" spans="4:12" ht="15">
      <c r="D452" s="3" t="s">
        <v>1566</v>
      </c>
      <c r="L452" t="s">
        <v>1567</v>
      </c>
    </row>
    <row r="453" spans="4:12">
      <c r="D453" s="6" t="s">
        <v>1568</v>
      </c>
      <c r="L453" t="s">
        <v>1569</v>
      </c>
    </row>
    <row r="454" spans="4:12">
      <c r="L454" t="s">
        <v>1570</v>
      </c>
    </row>
    <row r="455" spans="4:12">
      <c r="L455" t="s">
        <v>1571</v>
      </c>
    </row>
    <row r="456" spans="4:12">
      <c r="L456" t="s">
        <v>1572</v>
      </c>
    </row>
    <row r="457" spans="4:12">
      <c r="L457" t="s">
        <v>1573</v>
      </c>
    </row>
    <row r="458" spans="4:12">
      <c r="L458" t="s">
        <v>1574</v>
      </c>
    </row>
    <row r="459" spans="4:12">
      <c r="L459" t="s">
        <v>1575</v>
      </c>
    </row>
    <row r="460" spans="4:12">
      <c r="L460" t="s">
        <v>1576</v>
      </c>
    </row>
    <row r="461" spans="4:12">
      <c r="L461" t="s">
        <v>1577</v>
      </c>
    </row>
    <row r="462" spans="4:12">
      <c r="L462" t="s">
        <v>1578</v>
      </c>
    </row>
    <row r="463" spans="4:12">
      <c r="L463"/>
    </row>
    <row r="464" spans="4:12">
      <c r="L464" t="s">
        <v>1579</v>
      </c>
    </row>
    <row r="465" spans="12:12">
      <c r="L465" t="s">
        <v>1580</v>
      </c>
    </row>
    <row r="466" spans="12:12">
      <c r="L466" t="s">
        <v>1581</v>
      </c>
    </row>
    <row r="467" spans="12:12">
      <c r="L467" t="s">
        <v>1582</v>
      </c>
    </row>
    <row r="468" spans="12:12">
      <c r="L468" t="s">
        <v>1583</v>
      </c>
    </row>
    <row r="469" spans="12:12">
      <c r="L469" t="s">
        <v>1584</v>
      </c>
    </row>
    <row r="470" spans="12:12">
      <c r="L470" t="s">
        <v>1585</v>
      </c>
    </row>
    <row r="471" spans="12:12">
      <c r="L471" t="s">
        <v>1586</v>
      </c>
    </row>
    <row r="472" spans="12:12">
      <c r="L472" t="s">
        <v>1587</v>
      </c>
    </row>
    <row r="473" spans="12:12">
      <c r="L473" t="s">
        <v>1588</v>
      </c>
    </row>
    <row r="474" spans="12:12">
      <c r="L474" t="s">
        <v>1589</v>
      </c>
    </row>
    <row r="475" spans="12:12">
      <c r="L475" t="s">
        <v>1590</v>
      </c>
    </row>
    <row r="476" spans="12:12">
      <c r="L476" t="s">
        <v>1591</v>
      </c>
    </row>
    <row r="477" spans="12:12">
      <c r="L477"/>
    </row>
    <row r="478" spans="12:12">
      <c r="L478" t="s">
        <v>1592</v>
      </c>
    </row>
    <row r="479" spans="12:12">
      <c r="L479" t="s">
        <v>1593</v>
      </c>
    </row>
    <row r="480" spans="12:12">
      <c r="L480" t="s">
        <v>1594</v>
      </c>
    </row>
    <row r="481" spans="12:12">
      <c r="L481" t="s">
        <v>1595</v>
      </c>
    </row>
    <row r="482" spans="12:12">
      <c r="L482" t="s">
        <v>1596</v>
      </c>
    </row>
    <row r="483" spans="12:12">
      <c r="L483" t="s">
        <v>1597</v>
      </c>
    </row>
    <row r="484" spans="12:12">
      <c r="L484" t="s">
        <v>1598</v>
      </c>
    </row>
    <row r="485" spans="12:12">
      <c r="L485" t="s">
        <v>1599</v>
      </c>
    </row>
    <row r="486" spans="12:12">
      <c r="L486" t="s">
        <v>1600</v>
      </c>
    </row>
    <row r="487" spans="12:12">
      <c r="L487" t="s">
        <v>1601</v>
      </c>
    </row>
    <row r="488" spans="12:12">
      <c r="L488" t="s">
        <v>1602</v>
      </c>
    </row>
    <row r="489" spans="12:12">
      <c r="L489" t="s">
        <v>1603</v>
      </c>
    </row>
    <row r="490" spans="12:12">
      <c r="L490" t="s">
        <v>1604</v>
      </c>
    </row>
    <row r="491" spans="12:12">
      <c r="L491" t="s">
        <v>1605</v>
      </c>
    </row>
    <row r="492" spans="12:12">
      <c r="L492" t="s">
        <v>1606</v>
      </c>
    </row>
    <row r="493" spans="12:12">
      <c r="L493" t="s">
        <v>1607</v>
      </c>
    </row>
    <row r="494" spans="12:12">
      <c r="L494" t="s">
        <v>1608</v>
      </c>
    </row>
    <row r="495" spans="12:12">
      <c r="L495" t="s">
        <v>1609</v>
      </c>
    </row>
    <row r="496" spans="12:12">
      <c r="L496" t="s">
        <v>1610</v>
      </c>
    </row>
    <row r="497" spans="12:12">
      <c r="L497" t="s">
        <v>1611</v>
      </c>
    </row>
    <row r="498" spans="12:12">
      <c r="L498" t="s">
        <v>1612</v>
      </c>
    </row>
    <row r="499" spans="12:12">
      <c r="L499" t="s">
        <v>1613</v>
      </c>
    </row>
    <row r="500" spans="12:12">
      <c r="L500" t="s">
        <v>1614</v>
      </c>
    </row>
    <row r="501" spans="12:12">
      <c r="L501" t="s">
        <v>1615</v>
      </c>
    </row>
    <row r="502" spans="12:12">
      <c r="L502" t="s">
        <v>1616</v>
      </c>
    </row>
    <row r="503" spans="12:12">
      <c r="L503" t="s">
        <v>1617</v>
      </c>
    </row>
    <row r="504" spans="12:12">
      <c r="L504" t="s">
        <v>1618</v>
      </c>
    </row>
    <row r="505" spans="12:12">
      <c r="L505" t="s">
        <v>1619</v>
      </c>
    </row>
    <row r="506" spans="12:12">
      <c r="L506" t="s">
        <v>1620</v>
      </c>
    </row>
    <row r="507" spans="12:12">
      <c r="L507" t="s">
        <v>1621</v>
      </c>
    </row>
    <row r="508" spans="12:12">
      <c r="L508" t="s">
        <v>1622</v>
      </c>
    </row>
    <row r="509" spans="12:12">
      <c r="L509" t="s">
        <v>1623</v>
      </c>
    </row>
    <row r="510" spans="12:12">
      <c r="L510" t="s">
        <v>1624</v>
      </c>
    </row>
    <row r="511" spans="12:12">
      <c r="L511" t="s">
        <v>1625</v>
      </c>
    </row>
    <row r="512" spans="12:12">
      <c r="L512" t="s">
        <v>1626</v>
      </c>
    </row>
    <row r="513" spans="12:12">
      <c r="L513" t="s">
        <v>1627</v>
      </c>
    </row>
    <row r="514" spans="12:12">
      <c r="L514" t="s">
        <v>1628</v>
      </c>
    </row>
    <row r="515" spans="12:12">
      <c r="L515" t="s">
        <v>1629</v>
      </c>
    </row>
    <row r="516" spans="12:12">
      <c r="L516" t="s">
        <v>1630</v>
      </c>
    </row>
    <row r="517" spans="12:12">
      <c r="L517" t="s">
        <v>1631</v>
      </c>
    </row>
    <row r="518" spans="12:12">
      <c r="L518" t="s">
        <v>1632</v>
      </c>
    </row>
    <row r="519" spans="12:12">
      <c r="L519" t="s">
        <v>1633</v>
      </c>
    </row>
    <row r="520" spans="12:12">
      <c r="L520" t="s">
        <v>1634</v>
      </c>
    </row>
    <row r="521" spans="12:12">
      <c r="L521" t="s">
        <v>1635</v>
      </c>
    </row>
    <row r="522" spans="12:12">
      <c r="L522" t="s">
        <v>1636</v>
      </c>
    </row>
    <row r="523" spans="12:12">
      <c r="L523"/>
    </row>
    <row r="524" spans="12:12">
      <c r="L524" t="s">
        <v>1637</v>
      </c>
    </row>
    <row r="525" spans="12:12">
      <c r="L525" t="s">
        <v>1638</v>
      </c>
    </row>
    <row r="526" spans="12:12">
      <c r="L526" t="s">
        <v>1639</v>
      </c>
    </row>
    <row r="527" spans="12:12">
      <c r="L527" t="s">
        <v>1640</v>
      </c>
    </row>
    <row r="528" spans="12:12">
      <c r="L528" t="s">
        <v>1641</v>
      </c>
    </row>
    <row r="529" spans="12:12">
      <c r="L529" t="s">
        <v>1642</v>
      </c>
    </row>
    <row r="530" spans="12:12">
      <c r="L530" t="s">
        <v>1643</v>
      </c>
    </row>
    <row r="531" spans="12:12">
      <c r="L531" t="s">
        <v>1644</v>
      </c>
    </row>
    <row r="532" spans="12:12">
      <c r="L532" t="s">
        <v>1645</v>
      </c>
    </row>
    <row r="533" spans="12:12">
      <c r="L533" t="s">
        <v>1646</v>
      </c>
    </row>
    <row r="534" spans="12:12">
      <c r="L534" t="s">
        <v>1647</v>
      </c>
    </row>
    <row r="535" spans="12:12">
      <c r="L535" t="s">
        <v>1648</v>
      </c>
    </row>
    <row r="536" spans="12:12">
      <c r="L536" t="s">
        <v>1649</v>
      </c>
    </row>
    <row r="537" spans="12:12">
      <c r="L537" t="s">
        <v>1650</v>
      </c>
    </row>
    <row r="538" spans="12:12">
      <c r="L538" t="s">
        <v>1651</v>
      </c>
    </row>
    <row r="539" spans="12:12">
      <c r="L539" t="s">
        <v>1652</v>
      </c>
    </row>
    <row r="540" spans="12:12">
      <c r="L540" t="s">
        <v>1653</v>
      </c>
    </row>
    <row r="541" spans="12:12">
      <c r="L541" t="s">
        <v>1654</v>
      </c>
    </row>
    <row r="542" spans="12:12">
      <c r="L542" t="s">
        <v>1655</v>
      </c>
    </row>
    <row r="543" spans="12:12">
      <c r="L543" t="s">
        <v>1656</v>
      </c>
    </row>
    <row r="544" spans="12:12">
      <c r="L544" t="s">
        <v>1657</v>
      </c>
    </row>
    <row r="545" spans="12:12">
      <c r="L545" t="s">
        <v>1658</v>
      </c>
    </row>
    <row r="546" spans="12:12">
      <c r="L546" t="s">
        <v>1659</v>
      </c>
    </row>
    <row r="547" spans="12:12">
      <c r="L547" t="s">
        <v>1660</v>
      </c>
    </row>
    <row r="548" spans="12:12">
      <c r="L548"/>
    </row>
    <row r="549" spans="12:12">
      <c r="L549" t="s">
        <v>1661</v>
      </c>
    </row>
    <row r="550" spans="12:12">
      <c r="L550" t="s">
        <v>1662</v>
      </c>
    </row>
    <row r="551" spans="12:12">
      <c r="L551" t="s">
        <v>1663</v>
      </c>
    </row>
    <row r="552" spans="12:12">
      <c r="L552" t="s">
        <v>1664</v>
      </c>
    </row>
    <row r="553" spans="12:12">
      <c r="L553" t="s">
        <v>1665</v>
      </c>
    </row>
    <row r="554" spans="12:12">
      <c r="L554" t="s">
        <v>1666</v>
      </c>
    </row>
    <row r="555" spans="12:12">
      <c r="L555" t="s">
        <v>1667</v>
      </c>
    </row>
    <row r="556" spans="12:12">
      <c r="L556" t="s">
        <v>1668</v>
      </c>
    </row>
    <row r="557" spans="12:12">
      <c r="L557" t="s">
        <v>1669</v>
      </c>
    </row>
    <row r="558" spans="12:12">
      <c r="L558" t="s">
        <v>1670</v>
      </c>
    </row>
    <row r="559" spans="12:12">
      <c r="L559" t="s">
        <v>1671</v>
      </c>
    </row>
    <row r="560" spans="12:12">
      <c r="L560" t="s">
        <v>1672</v>
      </c>
    </row>
    <row r="561" spans="12:12">
      <c r="L561" t="s">
        <v>1673</v>
      </c>
    </row>
    <row r="562" spans="12:12">
      <c r="L562" t="s">
        <v>1674</v>
      </c>
    </row>
    <row r="563" spans="12:12">
      <c r="L563" t="s">
        <v>1675</v>
      </c>
    </row>
    <row r="564" spans="12:12">
      <c r="L564" t="s">
        <v>1676</v>
      </c>
    </row>
    <row r="565" spans="12:12">
      <c r="L565" t="s">
        <v>1677</v>
      </c>
    </row>
    <row r="566" spans="12:12">
      <c r="L566" t="s">
        <v>1678</v>
      </c>
    </row>
    <row r="567" spans="12:12">
      <c r="L567" t="s">
        <v>1679</v>
      </c>
    </row>
    <row r="568" spans="12:12">
      <c r="L568" t="s">
        <v>1680</v>
      </c>
    </row>
    <row r="569" spans="12:12">
      <c r="L569" t="s">
        <v>1681</v>
      </c>
    </row>
    <row r="570" spans="12:12">
      <c r="L570" t="s">
        <v>1682</v>
      </c>
    </row>
    <row r="571" spans="12:12">
      <c r="L571" t="s">
        <v>1683</v>
      </c>
    </row>
    <row r="572" spans="12:12">
      <c r="L572" t="s">
        <v>1684</v>
      </c>
    </row>
    <row r="573" spans="12:12">
      <c r="L573" t="s">
        <v>1685</v>
      </c>
    </row>
    <row r="574" spans="12:12">
      <c r="L574" t="s">
        <v>1686</v>
      </c>
    </row>
    <row r="575" spans="12:12">
      <c r="L575" t="s">
        <v>1687</v>
      </c>
    </row>
    <row r="576" spans="12:12">
      <c r="L576" t="s">
        <v>1688</v>
      </c>
    </row>
    <row r="577" spans="12:12">
      <c r="L577" t="s">
        <v>1689</v>
      </c>
    </row>
    <row r="578" spans="12:12">
      <c r="L578" t="s">
        <v>1690</v>
      </c>
    </row>
    <row r="579" spans="12:12">
      <c r="L579" t="s">
        <v>1691</v>
      </c>
    </row>
    <row r="580" spans="12:12">
      <c r="L580" t="s">
        <v>1692</v>
      </c>
    </row>
    <row r="581" spans="12:12">
      <c r="L581" t="s">
        <v>1693</v>
      </c>
    </row>
    <row r="582" spans="12:12">
      <c r="L582" t="s">
        <v>1694</v>
      </c>
    </row>
    <row r="583" spans="12:12">
      <c r="L583" t="s">
        <v>1695</v>
      </c>
    </row>
    <row r="584" spans="12:12">
      <c r="L584" t="s">
        <v>1696</v>
      </c>
    </row>
    <row r="585" spans="12:12">
      <c r="L585" t="s">
        <v>1697</v>
      </c>
    </row>
    <row r="586" spans="12:12">
      <c r="L586" t="s">
        <v>1698</v>
      </c>
    </row>
    <row r="587" spans="12:12">
      <c r="L587" t="s">
        <v>1699</v>
      </c>
    </row>
    <row r="588" spans="12:12">
      <c r="L588" t="s">
        <v>1700</v>
      </c>
    </row>
    <row r="589" spans="12:12">
      <c r="L589" t="s">
        <v>1701</v>
      </c>
    </row>
    <row r="590" spans="12:12">
      <c r="L590" t="s">
        <v>1702</v>
      </c>
    </row>
    <row r="591" spans="12:12">
      <c r="L591" t="s">
        <v>1703</v>
      </c>
    </row>
    <row r="592" spans="12:12">
      <c r="L592" t="s">
        <v>1704</v>
      </c>
    </row>
    <row r="593" spans="12:12">
      <c r="L593"/>
    </row>
    <row r="594" spans="12:12">
      <c r="L594" t="s">
        <v>1705</v>
      </c>
    </row>
    <row r="595" spans="12:12">
      <c r="L595" t="s">
        <v>1706</v>
      </c>
    </row>
    <row r="596" spans="12:12">
      <c r="L596" t="s">
        <v>1707</v>
      </c>
    </row>
    <row r="597" spans="12:12">
      <c r="L597" t="s">
        <v>1708</v>
      </c>
    </row>
    <row r="598" spans="12:12">
      <c r="L598" t="s">
        <v>1709</v>
      </c>
    </row>
    <row r="599" spans="12:12">
      <c r="L599" t="s">
        <v>1710</v>
      </c>
    </row>
    <row r="600" spans="12:12">
      <c r="L600" t="s">
        <v>1711</v>
      </c>
    </row>
    <row r="601" spans="12:12">
      <c r="L601" t="s">
        <v>1712</v>
      </c>
    </row>
    <row r="602" spans="12:12">
      <c r="L602" t="s">
        <v>1713</v>
      </c>
    </row>
    <row r="603" spans="12:12">
      <c r="L603" t="s">
        <v>1714</v>
      </c>
    </row>
    <row r="604" spans="12:12">
      <c r="L604" t="s">
        <v>1715</v>
      </c>
    </row>
    <row r="605" spans="12:12">
      <c r="L605" t="s">
        <v>1716</v>
      </c>
    </row>
    <row r="606" spans="12:12">
      <c r="L606" t="s">
        <v>1717</v>
      </c>
    </row>
    <row r="607" spans="12:12">
      <c r="L607" t="s">
        <v>1718</v>
      </c>
    </row>
    <row r="608" spans="12:12">
      <c r="L608" t="s">
        <v>1719</v>
      </c>
    </row>
    <row r="609" spans="12:12">
      <c r="L609" t="s">
        <v>1720</v>
      </c>
    </row>
    <row r="610" spans="12:12">
      <c r="L610" t="s">
        <v>1721</v>
      </c>
    </row>
    <row r="611" spans="12:12">
      <c r="L611" t="s">
        <v>1722</v>
      </c>
    </row>
    <row r="612" spans="12:12">
      <c r="L612" t="s">
        <v>1723</v>
      </c>
    </row>
    <row r="613" spans="12:12">
      <c r="L613" t="s">
        <v>1724</v>
      </c>
    </row>
    <row r="614" spans="12:12">
      <c r="L614" t="s">
        <v>1725</v>
      </c>
    </row>
    <row r="615" spans="12:12">
      <c r="L615" t="s">
        <v>1726</v>
      </c>
    </row>
    <row r="616" spans="12:12">
      <c r="L616" t="s">
        <v>1727</v>
      </c>
    </row>
    <row r="617" spans="12:12">
      <c r="L617" t="s">
        <v>1728</v>
      </c>
    </row>
    <row r="618" spans="12:12">
      <c r="L618" t="s">
        <v>1729</v>
      </c>
    </row>
    <row r="619" spans="12:12">
      <c r="L619" t="s">
        <v>1730</v>
      </c>
    </row>
    <row r="620" spans="12:12">
      <c r="L620" t="s">
        <v>1731</v>
      </c>
    </row>
    <row r="621" spans="12:12">
      <c r="L621" t="s">
        <v>1732</v>
      </c>
    </row>
    <row r="622" spans="12:12">
      <c r="L622" t="s">
        <v>1733</v>
      </c>
    </row>
    <row r="623" spans="12:12">
      <c r="L623" t="s">
        <v>1734</v>
      </c>
    </row>
    <row r="624" spans="12:12">
      <c r="L624"/>
    </row>
    <row r="625" spans="12:12">
      <c r="L625" t="s">
        <v>1735</v>
      </c>
    </row>
    <row r="626" spans="12:12">
      <c r="L626" t="s">
        <v>1736</v>
      </c>
    </row>
    <row r="627" spans="12:12">
      <c r="L627" t="s">
        <v>1737</v>
      </c>
    </row>
    <row r="628" spans="12:12">
      <c r="L628" t="s">
        <v>1738</v>
      </c>
    </row>
    <row r="629" spans="12:12">
      <c r="L629" t="s">
        <v>1739</v>
      </c>
    </row>
    <row r="630" spans="12:12">
      <c r="L630" t="s">
        <v>1740</v>
      </c>
    </row>
    <row r="631" spans="12:12">
      <c r="L631" t="s">
        <v>1741</v>
      </c>
    </row>
    <row r="632" spans="12:12">
      <c r="L632" t="s">
        <v>1742</v>
      </c>
    </row>
    <row r="633" spans="12:12">
      <c r="L633" t="s">
        <v>1743</v>
      </c>
    </row>
    <row r="634" spans="12:12">
      <c r="L634" t="s">
        <v>1744</v>
      </c>
    </row>
    <row r="635" spans="12:12">
      <c r="L635" t="s">
        <v>1745</v>
      </c>
    </row>
    <row r="636" spans="12:12">
      <c r="L636" t="s">
        <v>1746</v>
      </c>
    </row>
    <row r="637" spans="12:12">
      <c r="L637" t="s">
        <v>1747</v>
      </c>
    </row>
    <row r="638" spans="12:12">
      <c r="L638" t="s">
        <v>1748</v>
      </c>
    </row>
    <row r="639" spans="12:12">
      <c r="L639" t="s">
        <v>1749</v>
      </c>
    </row>
    <row r="640" spans="12:12">
      <c r="L640" t="s">
        <v>1750</v>
      </c>
    </row>
    <row r="641" spans="12:12">
      <c r="L641" t="s">
        <v>1751</v>
      </c>
    </row>
    <row r="642" spans="12:12">
      <c r="L642" t="s">
        <v>1752</v>
      </c>
    </row>
    <row r="643" spans="12:12">
      <c r="L643" t="s">
        <v>1753</v>
      </c>
    </row>
    <row r="644" spans="12:12">
      <c r="L644" t="s">
        <v>1754</v>
      </c>
    </row>
    <row r="645" spans="12:12">
      <c r="L645" t="s">
        <v>1755</v>
      </c>
    </row>
    <row r="646" spans="12:12">
      <c r="L646" t="s">
        <v>1756</v>
      </c>
    </row>
    <row r="647" spans="12:12">
      <c r="L647" t="s">
        <v>1757</v>
      </c>
    </row>
    <row r="648" spans="12:12">
      <c r="L648" t="s">
        <v>1758</v>
      </c>
    </row>
    <row r="649" spans="12:12">
      <c r="L649" t="s">
        <v>1759</v>
      </c>
    </row>
    <row r="650" spans="12:12">
      <c r="L650" t="s">
        <v>1760</v>
      </c>
    </row>
    <row r="651" spans="12:12">
      <c r="L651" t="s">
        <v>1761</v>
      </c>
    </row>
    <row r="652" spans="12:12">
      <c r="L652" t="s">
        <v>1762</v>
      </c>
    </row>
    <row r="653" spans="12:12">
      <c r="L653" t="s">
        <v>1763</v>
      </c>
    </row>
    <row r="654" spans="12:12">
      <c r="L654" t="s">
        <v>1764</v>
      </c>
    </row>
    <row r="655" spans="12:12">
      <c r="L655" t="s">
        <v>1765</v>
      </c>
    </row>
    <row r="656" spans="12:12">
      <c r="L656" t="s">
        <v>1766</v>
      </c>
    </row>
    <row r="657" spans="12:12">
      <c r="L657" t="s">
        <v>1767</v>
      </c>
    </row>
    <row r="658" spans="12:12">
      <c r="L658" t="s">
        <v>1768</v>
      </c>
    </row>
    <row r="659" spans="12:12">
      <c r="L659" t="s">
        <v>1769</v>
      </c>
    </row>
    <row r="660" spans="12:12">
      <c r="L660" t="s">
        <v>1770</v>
      </c>
    </row>
    <row r="661" spans="12:12">
      <c r="L661" t="s">
        <v>1771</v>
      </c>
    </row>
    <row r="662" spans="12:12">
      <c r="L662" t="s">
        <v>1772</v>
      </c>
    </row>
    <row r="663" spans="12:12">
      <c r="L663" t="s">
        <v>1773</v>
      </c>
    </row>
    <row r="664" spans="12:12">
      <c r="L664" t="s">
        <v>1774</v>
      </c>
    </row>
    <row r="665" spans="12:12">
      <c r="L665" t="s">
        <v>1775</v>
      </c>
    </row>
    <row r="666" spans="12:12">
      <c r="L666" t="s">
        <v>1776</v>
      </c>
    </row>
    <row r="667" spans="12:12">
      <c r="L667" t="s">
        <v>1777</v>
      </c>
    </row>
    <row r="668" spans="12:12">
      <c r="L668" t="s">
        <v>1778</v>
      </c>
    </row>
    <row r="669" spans="12:12">
      <c r="L669" t="s">
        <v>1779</v>
      </c>
    </row>
    <row r="670" spans="12:12">
      <c r="L670" t="s">
        <v>1780</v>
      </c>
    </row>
    <row r="671" spans="12:12">
      <c r="L671" t="s">
        <v>1781</v>
      </c>
    </row>
    <row r="672" spans="12:12">
      <c r="L672" t="s">
        <v>1782</v>
      </c>
    </row>
    <row r="673" spans="12:12">
      <c r="L673" t="s">
        <v>1783</v>
      </c>
    </row>
    <row r="674" spans="12:12">
      <c r="L674" t="s">
        <v>1784</v>
      </c>
    </row>
    <row r="675" spans="12:12">
      <c r="L675" t="s">
        <v>1785</v>
      </c>
    </row>
    <row r="676" spans="12:12">
      <c r="L676" t="s">
        <v>1786</v>
      </c>
    </row>
    <row r="677" spans="12:12">
      <c r="L677" t="s">
        <v>1787</v>
      </c>
    </row>
    <row r="678" spans="12:12">
      <c r="L678" t="s">
        <v>1788</v>
      </c>
    </row>
    <row r="679" spans="12:12">
      <c r="L679" t="s">
        <v>1789</v>
      </c>
    </row>
    <row r="680" spans="12:12">
      <c r="L680" t="s">
        <v>1790</v>
      </c>
    </row>
    <row r="681" spans="12:12">
      <c r="L681" t="s">
        <v>1791</v>
      </c>
    </row>
    <row r="682" spans="12:12">
      <c r="L682" t="s">
        <v>1792</v>
      </c>
    </row>
    <row r="683" spans="12:12">
      <c r="L683" t="s">
        <v>1793</v>
      </c>
    </row>
    <row r="684" spans="12:12">
      <c r="L684" t="s">
        <v>1794</v>
      </c>
    </row>
    <row r="685" spans="12:12">
      <c r="L685" t="s">
        <v>1795</v>
      </c>
    </row>
    <row r="686" spans="12:12">
      <c r="L686" t="s">
        <v>1796</v>
      </c>
    </row>
    <row r="687" spans="12:12">
      <c r="L687" t="s">
        <v>1797</v>
      </c>
    </row>
    <row r="688" spans="12:12">
      <c r="L688" t="s">
        <v>1798</v>
      </c>
    </row>
    <row r="689" spans="12:12">
      <c r="L689" t="s">
        <v>1799</v>
      </c>
    </row>
    <row r="690" spans="12:12">
      <c r="L690" t="s">
        <v>1800</v>
      </c>
    </row>
    <row r="691" spans="12:12">
      <c r="L691" t="s">
        <v>1801</v>
      </c>
    </row>
    <row r="692" spans="12:12">
      <c r="L692" t="s">
        <v>1802</v>
      </c>
    </row>
    <row r="693" spans="12:12">
      <c r="L693" t="s">
        <v>1803</v>
      </c>
    </row>
    <row r="694" spans="12:12">
      <c r="L694" t="s">
        <v>1804</v>
      </c>
    </row>
    <row r="695" spans="12:12">
      <c r="L695" t="s">
        <v>1805</v>
      </c>
    </row>
    <row r="696" spans="12:12">
      <c r="L696" t="s">
        <v>1806</v>
      </c>
    </row>
    <row r="697" spans="12:12">
      <c r="L697" t="s">
        <v>1807</v>
      </c>
    </row>
    <row r="698" spans="12:12">
      <c r="L698" t="s">
        <v>1808</v>
      </c>
    </row>
    <row r="699" spans="12:12">
      <c r="L699" t="s">
        <v>1809</v>
      </c>
    </row>
    <row r="700" spans="12:12">
      <c r="L700" t="s">
        <v>1810</v>
      </c>
    </row>
    <row r="701" spans="12:12">
      <c r="L701" t="s">
        <v>1811</v>
      </c>
    </row>
    <row r="702" spans="12:12">
      <c r="L702" t="s">
        <v>1812</v>
      </c>
    </row>
    <row r="703" spans="12:12">
      <c r="L703" t="s">
        <v>1813</v>
      </c>
    </row>
    <row r="704" spans="12:12">
      <c r="L704" t="s">
        <v>1814</v>
      </c>
    </row>
    <row r="705" spans="12:12">
      <c r="L705" t="s">
        <v>1815</v>
      </c>
    </row>
    <row r="706" spans="12:12">
      <c r="L706" t="s">
        <v>1816</v>
      </c>
    </row>
    <row r="707" spans="12:12">
      <c r="L707" t="s">
        <v>1817</v>
      </c>
    </row>
    <row r="708" spans="12:12">
      <c r="L708" t="s">
        <v>1818</v>
      </c>
    </row>
    <row r="709" spans="12:12">
      <c r="L709" t="s">
        <v>1819</v>
      </c>
    </row>
    <row r="710" spans="12:12">
      <c r="L710" t="s">
        <v>1820</v>
      </c>
    </row>
    <row r="711" spans="12:12">
      <c r="L711" t="s">
        <v>1821</v>
      </c>
    </row>
    <row r="712" spans="12:12">
      <c r="L712" t="s">
        <v>1822</v>
      </c>
    </row>
  </sheetData>
  <phoneticPr fontId="16" type="noConversion"/>
  <pageMargins left="0.69930555555555596" right="0.69930555555555596" top="0.75" bottom="0.75" header="0.3" footer="0.3"/>
  <pageSetup orientation="portrait" horizontalDpi="200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74</vt:i4>
      </vt:variant>
    </vt:vector>
  </HeadingPairs>
  <TitlesOfParts>
    <vt:vector size="77" baseType="lpstr">
      <vt:lpstr>被保险人清单</vt:lpstr>
      <vt:lpstr>受益人清单</vt:lpstr>
      <vt:lpstr>数据字典</vt:lpstr>
      <vt:lpstr>BnfGrade</vt:lpstr>
      <vt:lpstr>bnflot</vt:lpstr>
      <vt:lpstr>bnforder</vt:lpstr>
      <vt:lpstr>gender</vt:lpstr>
      <vt:lpstr>haveflag</vt:lpstr>
      <vt:lpstr>headbank</vt:lpstr>
      <vt:lpstr>idtype</vt:lpstr>
      <vt:lpstr>IT业.20</vt:lpstr>
      <vt:lpstr>OccupType</vt:lpstr>
      <vt:lpstr>province</vt:lpstr>
      <vt:lpstr>relationtomain</vt:lpstr>
      <vt:lpstr>serverarea</vt:lpstr>
      <vt:lpstr>trueflag</vt:lpstr>
      <vt:lpstr>安徽省</vt:lpstr>
      <vt:lpstr>澳门特别行政区</vt:lpstr>
      <vt:lpstr>北京市</vt:lpstr>
      <vt:lpstr>采矿业</vt:lpstr>
      <vt:lpstr>餐饮旅游业</vt:lpstr>
      <vt:lpstr>出版广告业</vt:lpstr>
      <vt:lpstr>法务、警务、军队</vt:lpstr>
      <vt:lpstr>服务业</vt:lpstr>
      <vt:lpstr>福建省</vt:lpstr>
      <vt:lpstr>甘肃省</vt:lpstr>
      <vt:lpstr>公共事业</vt:lpstr>
      <vt:lpstr>公检法等执法检查机关</vt:lpstr>
      <vt:lpstr>广东省</vt:lpstr>
      <vt:lpstr>广西壮族自治区</vt:lpstr>
      <vt:lpstr>贵州省</vt:lpstr>
      <vt:lpstr>海南省</vt:lpstr>
      <vt:lpstr>河北省</vt:lpstr>
      <vt:lpstr>河南省</vt:lpstr>
      <vt:lpstr>黑龙江省</vt:lpstr>
      <vt:lpstr>湖北省</vt:lpstr>
      <vt:lpstr>湖南省</vt:lpstr>
      <vt:lpstr>吉林省</vt:lpstr>
      <vt:lpstr>家庭管理</vt:lpstr>
      <vt:lpstr>建筑工程</vt:lpstr>
      <vt:lpstr>建筑业</vt:lpstr>
      <vt:lpstr>江苏省</vt:lpstr>
      <vt:lpstr>江西省</vt:lpstr>
      <vt:lpstr>交通运输业</vt:lpstr>
      <vt:lpstr>军人</vt:lpstr>
      <vt:lpstr>矿业采掘业</vt:lpstr>
      <vt:lpstr>辽宁省</vt:lpstr>
      <vt:lpstr>木材森林业</vt:lpstr>
      <vt:lpstr>内蒙古自治区</vt:lpstr>
      <vt:lpstr>宁夏回族自治区</vt:lpstr>
      <vt:lpstr>农、林、牧、渔业</vt:lpstr>
      <vt:lpstr>农牧业</vt:lpstr>
      <vt:lpstr>批发零售业</vt:lpstr>
      <vt:lpstr>青海省</vt:lpstr>
      <vt:lpstr>山东省</vt:lpstr>
      <vt:lpstr>山西省</vt:lpstr>
      <vt:lpstr>陕西省</vt:lpstr>
      <vt:lpstr>上海市</vt:lpstr>
      <vt:lpstr>四川省</vt:lpstr>
      <vt:lpstr>台湾省</vt:lpstr>
      <vt:lpstr>天津市</vt:lpstr>
      <vt:lpstr>文教机构</vt:lpstr>
      <vt:lpstr>西藏自治区</vt:lpstr>
      <vt:lpstr>香港特别行政区</vt:lpstr>
      <vt:lpstr>新疆维吾尔自治区</vt:lpstr>
      <vt:lpstr>一般买卖.15</vt:lpstr>
      <vt:lpstr>一般职业</vt:lpstr>
      <vt:lpstr>医药卫生保健</vt:lpstr>
      <vt:lpstr>娱乐业</vt:lpstr>
      <vt:lpstr>渔业</vt:lpstr>
      <vt:lpstr>云南省</vt:lpstr>
      <vt:lpstr>浙江省</vt:lpstr>
      <vt:lpstr>职业运动</vt:lpstr>
      <vt:lpstr>制造加工维修业</vt:lpstr>
      <vt:lpstr>重庆市</vt:lpstr>
      <vt:lpstr>住宿、餐饮业</vt:lpstr>
      <vt:lpstr>宗教机构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 Li</dc:creator>
  <cp:lastModifiedBy>新杰 刘</cp:lastModifiedBy>
  <dcterms:created xsi:type="dcterms:W3CDTF">2006-09-14T11:21:00Z</dcterms:created>
  <dcterms:modified xsi:type="dcterms:W3CDTF">2025-07-18T03:24:51Z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7B3DB44F6EF44EB4B0DC55D85BC9BE28_13</vt:lpwstr>
  </property>
</Properties>
</file>