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/>
  </bookViews>
  <sheets>
    <sheet name="物料采购价格审批表-北京三浦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'物料采购价格审批表-北京三浦'!$A$4:$S$11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<sst xmlns="http://schemas.openxmlformats.org/spreadsheetml/2006/main" count="53" uniqueCount="45">
  <si>
    <t>物料采购价格审批表（未税、元）</t>
  </si>
  <si>
    <t>采购工厂：河北光华荣昌汽车部件有限公司</t>
  </si>
  <si>
    <t>编号：</t>
  </si>
  <si>
    <t>序号</t>
  </si>
  <si>
    <t>图号/编码</t>
  </si>
  <si>
    <t>物料/工装名称</t>
  </si>
  <si>
    <t>单位</t>
  </si>
  <si>
    <t>供应商报价</t>
  </si>
  <si>
    <t>增值税率%</t>
  </si>
  <si>
    <t>相同/类似物料价格</t>
  </si>
  <si>
    <t>目标价格（不含模摊）</t>
  </si>
  <si>
    <t>报批价格</t>
  </si>
  <si>
    <t>单件模摊</t>
  </si>
  <si>
    <t>审批价格</t>
  </si>
  <si>
    <t>供应商全称</t>
  </si>
  <si>
    <t>备注（如模具总价及分摊数量）</t>
  </si>
  <si>
    <t>基础价格</t>
  </si>
  <si>
    <t>含模摊价格</t>
  </si>
  <si>
    <t>主要原材料名称规格/价格</t>
  </si>
  <si>
    <t>产品单价</t>
  </si>
  <si>
    <t>降价比例</t>
  </si>
  <si>
    <t>A点</t>
  </si>
  <si>
    <t>未税单价</t>
  </si>
  <si>
    <t>24年供货数</t>
  </si>
  <si>
    <t>BFA0010157</t>
  </si>
  <si>
    <t>螺母 M5</t>
  </si>
  <si>
    <t>件</t>
  </si>
  <si>
    <t>北京浦东三浦标准件有限公司</t>
  </si>
  <si>
    <t>气阀支架自制，从安路普转移自制产生</t>
  </si>
  <si>
    <t>上锐</t>
  </si>
  <si>
    <t>BFA0000395</t>
  </si>
  <si>
    <t>M5四方焊接螺母</t>
  </si>
  <si>
    <t>气阀支架自制，从安路普转移自制产生，随后我司改为螺接</t>
  </si>
  <si>
    <t>BFA0010072</t>
  </si>
  <si>
    <t>开口挡圈</t>
  </si>
  <si>
    <t>标准提升，原挡圈不再使用</t>
  </si>
  <si>
    <t>BFA0000846</t>
  </si>
  <si>
    <t>8*40螺丝 GB5783</t>
  </si>
  <si>
    <t>汕德卡新开</t>
  </si>
  <si>
    <t xml:space="preserve">说明（模具费评审、支付等情况）：
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</si>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</sst>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"/>
    <numFmt numFmtId="178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9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0">
      <alignment vertical="center"/>
    </xf>
    <xf numFmtId="0" fontId="12" fillId="0" borderId="10">
      <alignment vertical="center"/>
    </xf>
    <xf numFmtId="0" fontId="13" fillId="0" borderId="11">
      <alignment vertical="center"/>
    </xf>
    <xf numFmtId="0" fontId="13" fillId="0" borderId="0">
      <alignment vertical="center"/>
    </xf>
    <xf numFmtId="0" fontId="14" fillId="5" borderId="12">
      <alignment vertical="center"/>
    </xf>
    <xf numFmtId="0" fontId="15" fillId="6" borderId="13">
      <alignment vertical="center"/>
    </xf>
    <xf numFmtId="0" fontId="16" fillId="6" borderId="12">
      <alignment vertical="center"/>
    </xf>
    <xf numFmtId="0" fontId="17" fillId="7" borderId="14">
      <alignment vertical="center"/>
    </xf>
    <xf numFmtId="0" fontId="18" fillId="0" borderId="15">
      <alignment vertical="center"/>
    </xf>
    <xf numFmtId="0" fontId="19" fillId="0" borderId="16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 applyProtection="0">
      <alignment vertical="center"/>
    </xf>
  </cellStyleXfs>
  <cellXfs count="37">
    <xf numFmtId="0" fontId="0" fillId="0" borderId="0" xfId="0" applyAlignment="1">
      <alignment vertical="center"/>
    </xf>
    <xf numFmtId="0" fontId="1" fillId="2" borderId="0" xfId="49" applyFill="1" applyAlignment="1">
      <alignment horizontal="center" vertical="center" wrapText="1"/>
    </xf>
    <xf numFmtId="0" fontId="1" fillId="2" borderId="0" xfId="49" applyFill="1" applyAlignment="1">
      <alignment vertical="center"/>
    </xf>
    <xf numFmtId="0" fontId="1" fillId="2" borderId="0" xfId="49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1" fillId="2" borderId="5" xfId="49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3" borderId="5" xfId="50" applyFont="1" applyFill="1" applyBorder="1" applyAlignment="1">
      <alignment horizontal="center" vertical="center" wrapText="1"/>
    </xf>
    <xf numFmtId="176" fontId="3" fillId="3" borderId="5" xfId="51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9" fontId="3" fillId="3" borderId="5" xfId="3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right" vertical="center"/>
    </xf>
    <xf numFmtId="176" fontId="3" fillId="3" borderId="5" xfId="51" applyNumberFormat="1" applyFont="1" applyFill="1" applyBorder="1" applyAlignment="1">
      <alignment horizontal="right" vertical="center" wrapText="1"/>
    </xf>
    <xf numFmtId="2" fontId="3" fillId="3" borderId="5" xfId="51" applyNumberFormat="1" applyFont="1" applyFill="1" applyBorder="1" applyAlignment="1">
      <alignment horizontal="right" vertical="center" wrapText="1"/>
    </xf>
    <xf numFmtId="0" fontId="1" fillId="2" borderId="5" xfId="49" applyFill="1" applyBorder="1" applyAlignment="1">
      <alignment horizontal="left" vertical="top" wrapText="1"/>
    </xf>
    <xf numFmtId="0" fontId="1" fillId="2" borderId="5" xfId="49" applyFill="1" applyBorder="1" applyAlignment="1">
      <alignment horizontal="left" vertical="top"/>
    </xf>
    <xf numFmtId="0" fontId="3" fillId="2" borderId="6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vertical="center"/>
    </xf>
    <xf numFmtId="0" fontId="3" fillId="2" borderId="5" xfId="49" applyFont="1" applyFill="1" applyBorder="1" applyAlignment="1">
      <alignment horizontal="center" vertical="center"/>
    </xf>
    <xf numFmtId="178" fontId="3" fillId="3" borderId="5" xfId="51" applyNumberFormat="1" applyFont="1" applyFill="1" applyBorder="1" applyAlignment="1">
      <alignment horizontal="center" vertical="center" wrapText="1"/>
    </xf>
    <xf numFmtId="176" fontId="5" fillId="3" borderId="5" xfId="50" applyNumberFormat="1" applyFont="1" applyFill="1" applyBorder="1" applyAlignment="1">
      <alignment vertical="center" wrapText="1"/>
    </xf>
    <xf numFmtId="177" fontId="4" fillId="0" borderId="5" xfId="0" applyNumberFormat="1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left" vertical="center"/>
    </xf>
    <xf numFmtId="0" fontId="5" fillId="0" borderId="5" xfId="50" applyFont="1" applyBorder="1" applyAlignment="1">
      <alignment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9" fontId="5" fillId="0" borderId="0" xfId="3" applyFont="1" applyBorder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1" fillId="2" borderId="0" xfId="49" applyFill="1" applyAlignment="1">
      <alignment horizontal="left" vertical="top"/>
    </xf>
    <xf numFmtId="0" fontId="1" fillId="2" borderId="0" xfId="49" applyFill="1" applyAlignment="1">
      <alignment horizontal="left"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tabSelected="1" zoomScale="70" zoomScaleNormal="70" workbookViewId="0">
      <selection activeCell="A5" sqref="$A5:$XFD8"/>
    </sheetView>
  </sheetViews>
  <sheetFormatPr defaultColWidth="10" defaultRowHeight="27.75" customHeight="1"/>
  <cols>
    <col min="1" max="1" width="6.11111111111111" style="2" customWidth="1"/>
    <col min="2" max="2" width="15.7777777777778" style="2" customWidth="1"/>
    <col min="3" max="3" width="21.8888888888889" style="2" customWidth="1"/>
    <col min="4" max="4" width="6.11111111111111" style="2" customWidth="1"/>
    <col min="5" max="5" width="10.4444444444444" style="2" customWidth="1"/>
    <col min="6" max="6" width="9.66666666666667" style="3" customWidth="1"/>
    <col min="7" max="7" width="7.11111111111111" style="2" customWidth="1"/>
    <col min="8" max="8" width="10.3333333333333" style="2" hidden="1" customWidth="1"/>
    <col min="9" max="9" width="9.33333333333333" style="2" customWidth="1"/>
    <col min="10" max="11" width="10.4444444444444" style="2" customWidth="1"/>
    <col min="12" max="12" width="10.5555555555556" style="2" customWidth="1"/>
    <col min="13" max="13" width="18.2222222222222" style="2" customWidth="1"/>
    <col min="14" max="14" width="12.2222222222222" style="2" customWidth="1"/>
    <col min="15" max="15" width="30.7407407407407" style="2" customWidth="1"/>
    <col min="16" max="16" width="30.8888888888889" style="2" customWidth="1"/>
    <col min="17" max="17" width="14.8888888888889" style="2" customWidth="1"/>
    <col min="18" max="18" width="18.2222222222222" style="2" customWidth="1"/>
    <col min="19" max="19" width="15.5555555555556" style="2" customWidth="1"/>
    <col min="20" max="20" width="14.8888888888889" style="2" customWidth="1"/>
    <col min="21" max="253" width="10" style="2"/>
    <col min="254" max="254" width="6.11111111111111" style="2" customWidth="1"/>
    <col min="255" max="255" width="15.7777777777778" style="2" customWidth="1"/>
    <col min="256" max="256" width="27.7777777777778" style="2" customWidth="1"/>
    <col min="257" max="257" width="6.11111111111111" style="2" customWidth="1"/>
    <col min="258" max="259" width="7.88888888888889" style="2" customWidth="1"/>
    <col min="260" max="260" width="5.66666666666667" style="2" customWidth="1"/>
    <col min="261" max="261" width="11.6666666666667" style="2" customWidth="1"/>
    <col min="262" max="262" width="9.88888888888889" style="2" customWidth="1"/>
    <col min="263" max="264" width="10.4444444444444" style="2" customWidth="1"/>
    <col min="265" max="265" width="7.11111111111111" style="2" customWidth="1"/>
    <col min="266" max="266" width="10.4444444444444" style="2" customWidth="1"/>
    <col min="267" max="267" width="10" style="2"/>
    <col min="268" max="268" width="32.1111111111111" style="2" customWidth="1"/>
    <col min="269" max="269" width="13" style="2" customWidth="1"/>
    <col min="270" max="270" width="6.77777777777778" style="2" customWidth="1"/>
    <col min="271" max="509" width="10" style="2"/>
    <col min="510" max="510" width="6.11111111111111" style="2" customWidth="1"/>
    <col min="511" max="511" width="15.7777777777778" style="2" customWidth="1"/>
    <col min="512" max="512" width="27.7777777777778" style="2" customWidth="1"/>
    <col min="513" max="513" width="6.11111111111111" style="2" customWidth="1"/>
    <col min="514" max="515" width="7.88888888888889" style="2" customWidth="1"/>
    <col min="516" max="516" width="5.66666666666667" style="2" customWidth="1"/>
    <col min="517" max="517" width="11.6666666666667" style="2" customWidth="1"/>
    <col min="518" max="518" width="9.88888888888889" style="2" customWidth="1"/>
    <col min="519" max="520" width="10.4444444444444" style="2" customWidth="1"/>
    <col min="521" max="521" width="7.11111111111111" style="2" customWidth="1"/>
    <col min="522" max="522" width="10.4444444444444" style="2" customWidth="1"/>
    <col min="523" max="523" width="10" style="2"/>
    <col min="524" max="524" width="32.1111111111111" style="2" customWidth="1"/>
    <col min="525" max="525" width="13" style="2" customWidth="1"/>
    <col min="526" max="526" width="6.77777777777778" style="2" customWidth="1"/>
    <col min="527" max="765" width="10" style="2"/>
    <col min="766" max="766" width="6.11111111111111" style="2" customWidth="1"/>
    <col min="767" max="767" width="15.7777777777778" style="2" customWidth="1"/>
    <col min="768" max="768" width="27.7777777777778" style="2" customWidth="1"/>
    <col min="769" max="769" width="6.11111111111111" style="2" customWidth="1"/>
    <col min="770" max="771" width="7.88888888888889" style="2" customWidth="1"/>
    <col min="772" max="772" width="5.66666666666667" style="2" customWidth="1"/>
    <col min="773" max="773" width="11.6666666666667" style="2" customWidth="1"/>
    <col min="774" max="774" width="9.88888888888889" style="2" customWidth="1"/>
    <col min="775" max="776" width="10.4444444444444" style="2" customWidth="1"/>
    <col min="777" max="777" width="7.11111111111111" style="2" customWidth="1"/>
    <col min="778" max="778" width="10.4444444444444" style="2" customWidth="1"/>
    <col min="779" max="779" width="10" style="2"/>
    <col min="780" max="780" width="32.1111111111111" style="2" customWidth="1"/>
    <col min="781" max="781" width="13" style="2" customWidth="1"/>
    <col min="782" max="782" width="6.77777777777778" style="2" customWidth="1"/>
    <col min="783" max="1021" width="10" style="2"/>
    <col min="1022" max="1022" width="6.11111111111111" style="2" customWidth="1"/>
    <col min="1023" max="1023" width="15.7777777777778" style="2" customWidth="1"/>
    <col min="1024" max="1024" width="27.7777777777778" style="2" customWidth="1"/>
    <col min="1025" max="1025" width="6.11111111111111" style="2" customWidth="1"/>
    <col min="1026" max="1027" width="7.88888888888889" style="2" customWidth="1"/>
    <col min="1028" max="1028" width="5.66666666666667" style="2" customWidth="1"/>
    <col min="1029" max="1029" width="11.6666666666667" style="2" customWidth="1"/>
    <col min="1030" max="1030" width="9.88888888888889" style="2" customWidth="1"/>
    <col min="1031" max="1032" width="10.4444444444444" style="2" customWidth="1"/>
    <col min="1033" max="1033" width="7.11111111111111" style="2" customWidth="1"/>
    <col min="1034" max="1034" width="10.4444444444444" style="2" customWidth="1"/>
    <col min="1035" max="1035" width="10" style="2"/>
    <col min="1036" max="1036" width="32.1111111111111" style="2" customWidth="1"/>
    <col min="1037" max="1037" width="13" style="2" customWidth="1"/>
    <col min="1038" max="1038" width="6.77777777777778" style="2" customWidth="1"/>
    <col min="1039" max="1277" width="10" style="2"/>
    <col min="1278" max="1278" width="6.11111111111111" style="2" customWidth="1"/>
    <col min="1279" max="1279" width="15.7777777777778" style="2" customWidth="1"/>
    <col min="1280" max="1280" width="27.7777777777778" style="2" customWidth="1"/>
    <col min="1281" max="1281" width="6.11111111111111" style="2" customWidth="1"/>
    <col min="1282" max="1283" width="7.88888888888889" style="2" customWidth="1"/>
    <col min="1284" max="1284" width="5.66666666666667" style="2" customWidth="1"/>
    <col min="1285" max="1285" width="11.6666666666667" style="2" customWidth="1"/>
    <col min="1286" max="1286" width="9.88888888888889" style="2" customWidth="1"/>
    <col min="1287" max="1288" width="10.4444444444444" style="2" customWidth="1"/>
    <col min="1289" max="1289" width="7.11111111111111" style="2" customWidth="1"/>
    <col min="1290" max="1290" width="10.4444444444444" style="2" customWidth="1"/>
    <col min="1291" max="1291" width="10" style="2"/>
    <col min="1292" max="1292" width="32.1111111111111" style="2" customWidth="1"/>
    <col min="1293" max="1293" width="13" style="2" customWidth="1"/>
    <col min="1294" max="1294" width="6.77777777777778" style="2" customWidth="1"/>
    <col min="1295" max="1533" width="10" style="2"/>
    <col min="1534" max="1534" width="6.11111111111111" style="2" customWidth="1"/>
    <col min="1535" max="1535" width="15.7777777777778" style="2" customWidth="1"/>
    <col min="1536" max="1536" width="27.7777777777778" style="2" customWidth="1"/>
    <col min="1537" max="1537" width="6.11111111111111" style="2" customWidth="1"/>
    <col min="1538" max="1539" width="7.88888888888889" style="2" customWidth="1"/>
    <col min="1540" max="1540" width="5.66666666666667" style="2" customWidth="1"/>
    <col min="1541" max="1541" width="11.6666666666667" style="2" customWidth="1"/>
    <col min="1542" max="1542" width="9.88888888888889" style="2" customWidth="1"/>
    <col min="1543" max="1544" width="10.4444444444444" style="2" customWidth="1"/>
    <col min="1545" max="1545" width="7.11111111111111" style="2" customWidth="1"/>
    <col min="1546" max="1546" width="10.4444444444444" style="2" customWidth="1"/>
    <col min="1547" max="1547" width="10" style="2"/>
    <col min="1548" max="1548" width="32.1111111111111" style="2" customWidth="1"/>
    <col min="1549" max="1549" width="13" style="2" customWidth="1"/>
    <col min="1550" max="1550" width="6.77777777777778" style="2" customWidth="1"/>
    <col min="1551" max="1789" width="10" style="2"/>
    <col min="1790" max="1790" width="6.11111111111111" style="2" customWidth="1"/>
    <col min="1791" max="1791" width="15.7777777777778" style="2" customWidth="1"/>
    <col min="1792" max="1792" width="27.7777777777778" style="2" customWidth="1"/>
    <col min="1793" max="1793" width="6.11111111111111" style="2" customWidth="1"/>
    <col min="1794" max="1795" width="7.88888888888889" style="2" customWidth="1"/>
    <col min="1796" max="1796" width="5.66666666666667" style="2" customWidth="1"/>
    <col min="1797" max="1797" width="11.6666666666667" style="2" customWidth="1"/>
    <col min="1798" max="1798" width="9.88888888888889" style="2" customWidth="1"/>
    <col min="1799" max="1800" width="10.4444444444444" style="2" customWidth="1"/>
    <col min="1801" max="1801" width="7.11111111111111" style="2" customWidth="1"/>
    <col min="1802" max="1802" width="10.4444444444444" style="2" customWidth="1"/>
    <col min="1803" max="1803" width="10" style="2"/>
    <col min="1804" max="1804" width="32.1111111111111" style="2" customWidth="1"/>
    <col min="1805" max="1805" width="13" style="2" customWidth="1"/>
    <col min="1806" max="1806" width="6.77777777777778" style="2" customWidth="1"/>
    <col min="1807" max="2045" width="10" style="2"/>
    <col min="2046" max="2046" width="6.11111111111111" style="2" customWidth="1"/>
    <col min="2047" max="2047" width="15.7777777777778" style="2" customWidth="1"/>
    <col min="2048" max="2048" width="27.7777777777778" style="2" customWidth="1"/>
    <col min="2049" max="2049" width="6.11111111111111" style="2" customWidth="1"/>
    <col min="2050" max="2051" width="7.88888888888889" style="2" customWidth="1"/>
    <col min="2052" max="2052" width="5.66666666666667" style="2" customWidth="1"/>
    <col min="2053" max="2053" width="11.6666666666667" style="2" customWidth="1"/>
    <col min="2054" max="2054" width="9.88888888888889" style="2" customWidth="1"/>
    <col min="2055" max="2056" width="10.4444444444444" style="2" customWidth="1"/>
    <col min="2057" max="2057" width="7.11111111111111" style="2" customWidth="1"/>
    <col min="2058" max="2058" width="10.4444444444444" style="2" customWidth="1"/>
    <col min="2059" max="2059" width="10" style="2"/>
    <col min="2060" max="2060" width="32.1111111111111" style="2" customWidth="1"/>
    <col min="2061" max="2061" width="13" style="2" customWidth="1"/>
    <col min="2062" max="2062" width="6.77777777777778" style="2" customWidth="1"/>
    <col min="2063" max="2301" width="10" style="2"/>
    <col min="2302" max="2302" width="6.11111111111111" style="2" customWidth="1"/>
    <col min="2303" max="2303" width="15.7777777777778" style="2" customWidth="1"/>
    <col min="2304" max="2304" width="27.7777777777778" style="2" customWidth="1"/>
    <col min="2305" max="2305" width="6.11111111111111" style="2" customWidth="1"/>
    <col min="2306" max="2307" width="7.88888888888889" style="2" customWidth="1"/>
    <col min="2308" max="2308" width="5.66666666666667" style="2" customWidth="1"/>
    <col min="2309" max="2309" width="11.6666666666667" style="2" customWidth="1"/>
    <col min="2310" max="2310" width="9.88888888888889" style="2" customWidth="1"/>
    <col min="2311" max="2312" width="10.4444444444444" style="2" customWidth="1"/>
    <col min="2313" max="2313" width="7.11111111111111" style="2" customWidth="1"/>
    <col min="2314" max="2314" width="10.4444444444444" style="2" customWidth="1"/>
    <col min="2315" max="2315" width="10" style="2"/>
    <col min="2316" max="2316" width="32.1111111111111" style="2" customWidth="1"/>
    <col min="2317" max="2317" width="13" style="2" customWidth="1"/>
    <col min="2318" max="2318" width="6.77777777777778" style="2" customWidth="1"/>
    <col min="2319" max="2557" width="10" style="2"/>
    <col min="2558" max="2558" width="6.11111111111111" style="2" customWidth="1"/>
    <col min="2559" max="2559" width="15.7777777777778" style="2" customWidth="1"/>
    <col min="2560" max="2560" width="27.7777777777778" style="2" customWidth="1"/>
    <col min="2561" max="2561" width="6.11111111111111" style="2" customWidth="1"/>
    <col min="2562" max="2563" width="7.88888888888889" style="2" customWidth="1"/>
    <col min="2564" max="2564" width="5.66666666666667" style="2" customWidth="1"/>
    <col min="2565" max="2565" width="11.6666666666667" style="2" customWidth="1"/>
    <col min="2566" max="2566" width="9.88888888888889" style="2" customWidth="1"/>
    <col min="2567" max="2568" width="10.4444444444444" style="2" customWidth="1"/>
    <col min="2569" max="2569" width="7.11111111111111" style="2" customWidth="1"/>
    <col min="2570" max="2570" width="10.4444444444444" style="2" customWidth="1"/>
    <col min="2571" max="2571" width="10" style="2"/>
    <col min="2572" max="2572" width="32.1111111111111" style="2" customWidth="1"/>
    <col min="2573" max="2573" width="13" style="2" customWidth="1"/>
    <col min="2574" max="2574" width="6.77777777777778" style="2" customWidth="1"/>
    <col min="2575" max="2813" width="10" style="2"/>
    <col min="2814" max="2814" width="6.11111111111111" style="2" customWidth="1"/>
    <col min="2815" max="2815" width="15.7777777777778" style="2" customWidth="1"/>
    <col min="2816" max="2816" width="27.7777777777778" style="2" customWidth="1"/>
    <col min="2817" max="2817" width="6.11111111111111" style="2" customWidth="1"/>
    <col min="2818" max="2819" width="7.88888888888889" style="2" customWidth="1"/>
    <col min="2820" max="2820" width="5.66666666666667" style="2" customWidth="1"/>
    <col min="2821" max="2821" width="11.6666666666667" style="2" customWidth="1"/>
    <col min="2822" max="2822" width="9.88888888888889" style="2" customWidth="1"/>
    <col min="2823" max="2824" width="10.4444444444444" style="2" customWidth="1"/>
    <col min="2825" max="2825" width="7.11111111111111" style="2" customWidth="1"/>
    <col min="2826" max="2826" width="10.4444444444444" style="2" customWidth="1"/>
    <col min="2827" max="2827" width="10" style="2"/>
    <col min="2828" max="2828" width="32.1111111111111" style="2" customWidth="1"/>
    <col min="2829" max="2829" width="13" style="2" customWidth="1"/>
    <col min="2830" max="2830" width="6.77777777777778" style="2" customWidth="1"/>
    <col min="2831" max="3069" width="10" style="2"/>
    <col min="3070" max="3070" width="6.11111111111111" style="2" customWidth="1"/>
    <col min="3071" max="3071" width="15.7777777777778" style="2" customWidth="1"/>
    <col min="3072" max="3072" width="27.7777777777778" style="2" customWidth="1"/>
    <col min="3073" max="3073" width="6.11111111111111" style="2" customWidth="1"/>
    <col min="3074" max="3075" width="7.88888888888889" style="2" customWidth="1"/>
    <col min="3076" max="3076" width="5.66666666666667" style="2" customWidth="1"/>
    <col min="3077" max="3077" width="11.6666666666667" style="2" customWidth="1"/>
    <col min="3078" max="3078" width="9.88888888888889" style="2" customWidth="1"/>
    <col min="3079" max="3080" width="10.4444444444444" style="2" customWidth="1"/>
    <col min="3081" max="3081" width="7.11111111111111" style="2" customWidth="1"/>
    <col min="3082" max="3082" width="10.4444444444444" style="2" customWidth="1"/>
    <col min="3083" max="3083" width="10" style="2"/>
    <col min="3084" max="3084" width="32.1111111111111" style="2" customWidth="1"/>
    <col min="3085" max="3085" width="13" style="2" customWidth="1"/>
    <col min="3086" max="3086" width="6.77777777777778" style="2" customWidth="1"/>
    <col min="3087" max="3325" width="10" style="2"/>
    <col min="3326" max="3326" width="6.11111111111111" style="2" customWidth="1"/>
    <col min="3327" max="3327" width="15.7777777777778" style="2" customWidth="1"/>
    <col min="3328" max="3328" width="27.7777777777778" style="2" customWidth="1"/>
    <col min="3329" max="3329" width="6.11111111111111" style="2" customWidth="1"/>
    <col min="3330" max="3331" width="7.88888888888889" style="2" customWidth="1"/>
    <col min="3332" max="3332" width="5.66666666666667" style="2" customWidth="1"/>
    <col min="3333" max="3333" width="11.6666666666667" style="2" customWidth="1"/>
    <col min="3334" max="3334" width="9.88888888888889" style="2" customWidth="1"/>
    <col min="3335" max="3336" width="10.4444444444444" style="2" customWidth="1"/>
    <col min="3337" max="3337" width="7.11111111111111" style="2" customWidth="1"/>
    <col min="3338" max="3338" width="10.4444444444444" style="2" customWidth="1"/>
    <col min="3339" max="3339" width="10" style="2"/>
    <col min="3340" max="3340" width="32.1111111111111" style="2" customWidth="1"/>
    <col min="3341" max="3341" width="13" style="2" customWidth="1"/>
    <col min="3342" max="3342" width="6.77777777777778" style="2" customWidth="1"/>
    <col min="3343" max="3581" width="10" style="2"/>
    <col min="3582" max="3582" width="6.11111111111111" style="2" customWidth="1"/>
    <col min="3583" max="3583" width="15.7777777777778" style="2" customWidth="1"/>
    <col min="3584" max="3584" width="27.7777777777778" style="2" customWidth="1"/>
    <col min="3585" max="3585" width="6.11111111111111" style="2" customWidth="1"/>
    <col min="3586" max="3587" width="7.88888888888889" style="2" customWidth="1"/>
    <col min="3588" max="3588" width="5.66666666666667" style="2" customWidth="1"/>
    <col min="3589" max="3589" width="11.6666666666667" style="2" customWidth="1"/>
    <col min="3590" max="3590" width="9.88888888888889" style="2" customWidth="1"/>
    <col min="3591" max="3592" width="10.4444444444444" style="2" customWidth="1"/>
    <col min="3593" max="3593" width="7.11111111111111" style="2" customWidth="1"/>
    <col min="3594" max="3594" width="10.4444444444444" style="2" customWidth="1"/>
    <col min="3595" max="3595" width="10" style="2"/>
    <col min="3596" max="3596" width="32.1111111111111" style="2" customWidth="1"/>
    <col min="3597" max="3597" width="13" style="2" customWidth="1"/>
    <col min="3598" max="3598" width="6.77777777777778" style="2" customWidth="1"/>
    <col min="3599" max="3837" width="10" style="2"/>
    <col min="3838" max="3838" width="6.11111111111111" style="2" customWidth="1"/>
    <col min="3839" max="3839" width="15.7777777777778" style="2" customWidth="1"/>
    <col min="3840" max="3840" width="27.7777777777778" style="2" customWidth="1"/>
    <col min="3841" max="3841" width="6.11111111111111" style="2" customWidth="1"/>
    <col min="3842" max="3843" width="7.88888888888889" style="2" customWidth="1"/>
    <col min="3844" max="3844" width="5.66666666666667" style="2" customWidth="1"/>
    <col min="3845" max="3845" width="11.6666666666667" style="2" customWidth="1"/>
    <col min="3846" max="3846" width="9.88888888888889" style="2" customWidth="1"/>
    <col min="3847" max="3848" width="10.4444444444444" style="2" customWidth="1"/>
    <col min="3849" max="3849" width="7.11111111111111" style="2" customWidth="1"/>
    <col min="3850" max="3850" width="10.4444444444444" style="2" customWidth="1"/>
    <col min="3851" max="3851" width="10" style="2"/>
    <col min="3852" max="3852" width="32.1111111111111" style="2" customWidth="1"/>
    <col min="3853" max="3853" width="13" style="2" customWidth="1"/>
    <col min="3854" max="3854" width="6.77777777777778" style="2" customWidth="1"/>
    <col min="3855" max="4093" width="10" style="2"/>
    <col min="4094" max="4094" width="6.11111111111111" style="2" customWidth="1"/>
    <col min="4095" max="4095" width="15.7777777777778" style="2" customWidth="1"/>
    <col min="4096" max="4096" width="27.7777777777778" style="2" customWidth="1"/>
    <col min="4097" max="4097" width="6.11111111111111" style="2" customWidth="1"/>
    <col min="4098" max="4099" width="7.88888888888889" style="2" customWidth="1"/>
    <col min="4100" max="4100" width="5.66666666666667" style="2" customWidth="1"/>
    <col min="4101" max="4101" width="11.6666666666667" style="2" customWidth="1"/>
    <col min="4102" max="4102" width="9.88888888888889" style="2" customWidth="1"/>
    <col min="4103" max="4104" width="10.4444444444444" style="2" customWidth="1"/>
    <col min="4105" max="4105" width="7.11111111111111" style="2" customWidth="1"/>
    <col min="4106" max="4106" width="10.4444444444444" style="2" customWidth="1"/>
    <col min="4107" max="4107" width="10" style="2"/>
    <col min="4108" max="4108" width="32.1111111111111" style="2" customWidth="1"/>
    <col min="4109" max="4109" width="13" style="2" customWidth="1"/>
    <col min="4110" max="4110" width="6.77777777777778" style="2" customWidth="1"/>
    <col min="4111" max="4349" width="10" style="2"/>
    <col min="4350" max="4350" width="6.11111111111111" style="2" customWidth="1"/>
    <col min="4351" max="4351" width="15.7777777777778" style="2" customWidth="1"/>
    <col min="4352" max="4352" width="27.7777777777778" style="2" customWidth="1"/>
    <col min="4353" max="4353" width="6.11111111111111" style="2" customWidth="1"/>
    <col min="4354" max="4355" width="7.88888888888889" style="2" customWidth="1"/>
    <col min="4356" max="4356" width="5.66666666666667" style="2" customWidth="1"/>
    <col min="4357" max="4357" width="11.6666666666667" style="2" customWidth="1"/>
    <col min="4358" max="4358" width="9.88888888888889" style="2" customWidth="1"/>
    <col min="4359" max="4360" width="10.4444444444444" style="2" customWidth="1"/>
    <col min="4361" max="4361" width="7.11111111111111" style="2" customWidth="1"/>
    <col min="4362" max="4362" width="10.4444444444444" style="2" customWidth="1"/>
    <col min="4363" max="4363" width="10" style="2"/>
    <col min="4364" max="4364" width="32.1111111111111" style="2" customWidth="1"/>
    <col min="4365" max="4365" width="13" style="2" customWidth="1"/>
    <col min="4366" max="4366" width="6.77777777777778" style="2" customWidth="1"/>
    <col min="4367" max="4605" width="10" style="2"/>
    <col min="4606" max="4606" width="6.11111111111111" style="2" customWidth="1"/>
    <col min="4607" max="4607" width="15.7777777777778" style="2" customWidth="1"/>
    <col min="4608" max="4608" width="27.7777777777778" style="2" customWidth="1"/>
    <col min="4609" max="4609" width="6.11111111111111" style="2" customWidth="1"/>
    <col min="4610" max="4611" width="7.88888888888889" style="2" customWidth="1"/>
    <col min="4612" max="4612" width="5.66666666666667" style="2" customWidth="1"/>
    <col min="4613" max="4613" width="11.6666666666667" style="2" customWidth="1"/>
    <col min="4614" max="4614" width="9.88888888888889" style="2" customWidth="1"/>
    <col min="4615" max="4616" width="10.4444444444444" style="2" customWidth="1"/>
    <col min="4617" max="4617" width="7.11111111111111" style="2" customWidth="1"/>
    <col min="4618" max="4618" width="10.4444444444444" style="2" customWidth="1"/>
    <col min="4619" max="4619" width="10" style="2"/>
    <col min="4620" max="4620" width="32.1111111111111" style="2" customWidth="1"/>
    <col min="4621" max="4621" width="13" style="2" customWidth="1"/>
    <col min="4622" max="4622" width="6.77777777777778" style="2" customWidth="1"/>
    <col min="4623" max="4861" width="10" style="2"/>
    <col min="4862" max="4862" width="6.11111111111111" style="2" customWidth="1"/>
    <col min="4863" max="4863" width="15.7777777777778" style="2" customWidth="1"/>
    <col min="4864" max="4864" width="27.7777777777778" style="2" customWidth="1"/>
    <col min="4865" max="4865" width="6.11111111111111" style="2" customWidth="1"/>
    <col min="4866" max="4867" width="7.88888888888889" style="2" customWidth="1"/>
    <col min="4868" max="4868" width="5.66666666666667" style="2" customWidth="1"/>
    <col min="4869" max="4869" width="11.6666666666667" style="2" customWidth="1"/>
    <col min="4870" max="4870" width="9.88888888888889" style="2" customWidth="1"/>
    <col min="4871" max="4872" width="10.4444444444444" style="2" customWidth="1"/>
    <col min="4873" max="4873" width="7.11111111111111" style="2" customWidth="1"/>
    <col min="4874" max="4874" width="10.4444444444444" style="2" customWidth="1"/>
    <col min="4875" max="4875" width="10" style="2"/>
    <col min="4876" max="4876" width="32.1111111111111" style="2" customWidth="1"/>
    <col min="4877" max="4877" width="13" style="2" customWidth="1"/>
    <col min="4878" max="4878" width="6.77777777777778" style="2" customWidth="1"/>
    <col min="4879" max="5117" width="10" style="2"/>
    <col min="5118" max="5118" width="6.11111111111111" style="2" customWidth="1"/>
    <col min="5119" max="5119" width="15.7777777777778" style="2" customWidth="1"/>
    <col min="5120" max="5120" width="27.7777777777778" style="2" customWidth="1"/>
    <col min="5121" max="5121" width="6.11111111111111" style="2" customWidth="1"/>
    <col min="5122" max="5123" width="7.88888888888889" style="2" customWidth="1"/>
    <col min="5124" max="5124" width="5.66666666666667" style="2" customWidth="1"/>
    <col min="5125" max="5125" width="11.6666666666667" style="2" customWidth="1"/>
    <col min="5126" max="5126" width="9.88888888888889" style="2" customWidth="1"/>
    <col min="5127" max="5128" width="10.4444444444444" style="2" customWidth="1"/>
    <col min="5129" max="5129" width="7.11111111111111" style="2" customWidth="1"/>
    <col min="5130" max="5130" width="10.4444444444444" style="2" customWidth="1"/>
    <col min="5131" max="5131" width="10" style="2"/>
    <col min="5132" max="5132" width="32.1111111111111" style="2" customWidth="1"/>
    <col min="5133" max="5133" width="13" style="2" customWidth="1"/>
    <col min="5134" max="5134" width="6.77777777777778" style="2" customWidth="1"/>
    <col min="5135" max="5373" width="10" style="2"/>
    <col min="5374" max="5374" width="6.11111111111111" style="2" customWidth="1"/>
    <col min="5375" max="5375" width="15.7777777777778" style="2" customWidth="1"/>
    <col min="5376" max="5376" width="27.7777777777778" style="2" customWidth="1"/>
    <col min="5377" max="5377" width="6.11111111111111" style="2" customWidth="1"/>
    <col min="5378" max="5379" width="7.88888888888889" style="2" customWidth="1"/>
    <col min="5380" max="5380" width="5.66666666666667" style="2" customWidth="1"/>
    <col min="5381" max="5381" width="11.6666666666667" style="2" customWidth="1"/>
    <col min="5382" max="5382" width="9.88888888888889" style="2" customWidth="1"/>
    <col min="5383" max="5384" width="10.4444444444444" style="2" customWidth="1"/>
    <col min="5385" max="5385" width="7.11111111111111" style="2" customWidth="1"/>
    <col min="5386" max="5386" width="10.4444444444444" style="2" customWidth="1"/>
    <col min="5387" max="5387" width="10" style="2"/>
    <col min="5388" max="5388" width="32.1111111111111" style="2" customWidth="1"/>
    <col min="5389" max="5389" width="13" style="2" customWidth="1"/>
    <col min="5390" max="5390" width="6.77777777777778" style="2" customWidth="1"/>
    <col min="5391" max="5629" width="10" style="2"/>
    <col min="5630" max="5630" width="6.11111111111111" style="2" customWidth="1"/>
    <col min="5631" max="5631" width="15.7777777777778" style="2" customWidth="1"/>
    <col min="5632" max="5632" width="27.7777777777778" style="2" customWidth="1"/>
    <col min="5633" max="5633" width="6.11111111111111" style="2" customWidth="1"/>
    <col min="5634" max="5635" width="7.88888888888889" style="2" customWidth="1"/>
    <col min="5636" max="5636" width="5.66666666666667" style="2" customWidth="1"/>
    <col min="5637" max="5637" width="11.6666666666667" style="2" customWidth="1"/>
    <col min="5638" max="5638" width="9.88888888888889" style="2" customWidth="1"/>
    <col min="5639" max="5640" width="10.4444444444444" style="2" customWidth="1"/>
    <col min="5641" max="5641" width="7.11111111111111" style="2" customWidth="1"/>
    <col min="5642" max="5642" width="10.4444444444444" style="2" customWidth="1"/>
    <col min="5643" max="5643" width="10" style="2"/>
    <col min="5644" max="5644" width="32.1111111111111" style="2" customWidth="1"/>
    <col min="5645" max="5645" width="13" style="2" customWidth="1"/>
    <col min="5646" max="5646" width="6.77777777777778" style="2" customWidth="1"/>
    <col min="5647" max="5885" width="10" style="2"/>
    <col min="5886" max="5886" width="6.11111111111111" style="2" customWidth="1"/>
    <col min="5887" max="5887" width="15.7777777777778" style="2" customWidth="1"/>
    <col min="5888" max="5888" width="27.7777777777778" style="2" customWidth="1"/>
    <col min="5889" max="5889" width="6.11111111111111" style="2" customWidth="1"/>
    <col min="5890" max="5891" width="7.88888888888889" style="2" customWidth="1"/>
    <col min="5892" max="5892" width="5.66666666666667" style="2" customWidth="1"/>
    <col min="5893" max="5893" width="11.6666666666667" style="2" customWidth="1"/>
    <col min="5894" max="5894" width="9.88888888888889" style="2" customWidth="1"/>
    <col min="5895" max="5896" width="10.4444444444444" style="2" customWidth="1"/>
    <col min="5897" max="5897" width="7.11111111111111" style="2" customWidth="1"/>
    <col min="5898" max="5898" width="10.4444444444444" style="2" customWidth="1"/>
    <col min="5899" max="5899" width="10" style="2"/>
    <col min="5900" max="5900" width="32.1111111111111" style="2" customWidth="1"/>
    <col min="5901" max="5901" width="13" style="2" customWidth="1"/>
    <col min="5902" max="5902" width="6.77777777777778" style="2" customWidth="1"/>
    <col min="5903" max="6141" width="10" style="2"/>
    <col min="6142" max="6142" width="6.11111111111111" style="2" customWidth="1"/>
    <col min="6143" max="6143" width="15.7777777777778" style="2" customWidth="1"/>
    <col min="6144" max="6144" width="27.7777777777778" style="2" customWidth="1"/>
    <col min="6145" max="6145" width="6.11111111111111" style="2" customWidth="1"/>
    <col min="6146" max="6147" width="7.88888888888889" style="2" customWidth="1"/>
    <col min="6148" max="6148" width="5.66666666666667" style="2" customWidth="1"/>
    <col min="6149" max="6149" width="11.6666666666667" style="2" customWidth="1"/>
    <col min="6150" max="6150" width="9.88888888888889" style="2" customWidth="1"/>
    <col min="6151" max="6152" width="10.4444444444444" style="2" customWidth="1"/>
    <col min="6153" max="6153" width="7.11111111111111" style="2" customWidth="1"/>
    <col min="6154" max="6154" width="10.4444444444444" style="2" customWidth="1"/>
    <col min="6155" max="6155" width="10" style="2"/>
    <col min="6156" max="6156" width="32.1111111111111" style="2" customWidth="1"/>
    <col min="6157" max="6157" width="13" style="2" customWidth="1"/>
    <col min="6158" max="6158" width="6.77777777777778" style="2" customWidth="1"/>
    <col min="6159" max="6397" width="10" style="2"/>
    <col min="6398" max="6398" width="6.11111111111111" style="2" customWidth="1"/>
    <col min="6399" max="6399" width="15.7777777777778" style="2" customWidth="1"/>
    <col min="6400" max="6400" width="27.7777777777778" style="2" customWidth="1"/>
    <col min="6401" max="6401" width="6.11111111111111" style="2" customWidth="1"/>
    <col min="6402" max="6403" width="7.88888888888889" style="2" customWidth="1"/>
    <col min="6404" max="6404" width="5.66666666666667" style="2" customWidth="1"/>
    <col min="6405" max="6405" width="11.6666666666667" style="2" customWidth="1"/>
    <col min="6406" max="6406" width="9.88888888888889" style="2" customWidth="1"/>
    <col min="6407" max="6408" width="10.4444444444444" style="2" customWidth="1"/>
    <col min="6409" max="6409" width="7.11111111111111" style="2" customWidth="1"/>
    <col min="6410" max="6410" width="10.4444444444444" style="2" customWidth="1"/>
    <col min="6411" max="6411" width="10" style="2"/>
    <col min="6412" max="6412" width="32.1111111111111" style="2" customWidth="1"/>
    <col min="6413" max="6413" width="13" style="2" customWidth="1"/>
    <col min="6414" max="6414" width="6.77777777777778" style="2" customWidth="1"/>
    <col min="6415" max="6653" width="10" style="2"/>
    <col min="6654" max="6654" width="6.11111111111111" style="2" customWidth="1"/>
    <col min="6655" max="6655" width="15.7777777777778" style="2" customWidth="1"/>
    <col min="6656" max="6656" width="27.7777777777778" style="2" customWidth="1"/>
    <col min="6657" max="6657" width="6.11111111111111" style="2" customWidth="1"/>
    <col min="6658" max="6659" width="7.88888888888889" style="2" customWidth="1"/>
    <col min="6660" max="6660" width="5.66666666666667" style="2" customWidth="1"/>
    <col min="6661" max="6661" width="11.6666666666667" style="2" customWidth="1"/>
    <col min="6662" max="6662" width="9.88888888888889" style="2" customWidth="1"/>
    <col min="6663" max="6664" width="10.4444444444444" style="2" customWidth="1"/>
    <col min="6665" max="6665" width="7.11111111111111" style="2" customWidth="1"/>
    <col min="6666" max="6666" width="10.4444444444444" style="2" customWidth="1"/>
    <col min="6667" max="6667" width="10" style="2"/>
    <col min="6668" max="6668" width="32.1111111111111" style="2" customWidth="1"/>
    <col min="6669" max="6669" width="13" style="2" customWidth="1"/>
    <col min="6670" max="6670" width="6.77777777777778" style="2" customWidth="1"/>
    <col min="6671" max="6909" width="10" style="2"/>
    <col min="6910" max="6910" width="6.11111111111111" style="2" customWidth="1"/>
    <col min="6911" max="6911" width="15.7777777777778" style="2" customWidth="1"/>
    <col min="6912" max="6912" width="27.7777777777778" style="2" customWidth="1"/>
    <col min="6913" max="6913" width="6.11111111111111" style="2" customWidth="1"/>
    <col min="6914" max="6915" width="7.88888888888889" style="2" customWidth="1"/>
    <col min="6916" max="6916" width="5.66666666666667" style="2" customWidth="1"/>
    <col min="6917" max="6917" width="11.6666666666667" style="2" customWidth="1"/>
    <col min="6918" max="6918" width="9.88888888888889" style="2" customWidth="1"/>
    <col min="6919" max="6920" width="10.4444444444444" style="2" customWidth="1"/>
    <col min="6921" max="6921" width="7.11111111111111" style="2" customWidth="1"/>
    <col min="6922" max="6922" width="10.4444444444444" style="2" customWidth="1"/>
    <col min="6923" max="6923" width="10" style="2"/>
    <col min="6924" max="6924" width="32.1111111111111" style="2" customWidth="1"/>
    <col min="6925" max="6925" width="13" style="2" customWidth="1"/>
    <col min="6926" max="6926" width="6.77777777777778" style="2" customWidth="1"/>
    <col min="6927" max="7165" width="10" style="2"/>
    <col min="7166" max="7166" width="6.11111111111111" style="2" customWidth="1"/>
    <col min="7167" max="7167" width="15.7777777777778" style="2" customWidth="1"/>
    <col min="7168" max="7168" width="27.7777777777778" style="2" customWidth="1"/>
    <col min="7169" max="7169" width="6.11111111111111" style="2" customWidth="1"/>
    <col min="7170" max="7171" width="7.88888888888889" style="2" customWidth="1"/>
    <col min="7172" max="7172" width="5.66666666666667" style="2" customWidth="1"/>
    <col min="7173" max="7173" width="11.6666666666667" style="2" customWidth="1"/>
    <col min="7174" max="7174" width="9.88888888888889" style="2" customWidth="1"/>
    <col min="7175" max="7176" width="10.4444444444444" style="2" customWidth="1"/>
    <col min="7177" max="7177" width="7.11111111111111" style="2" customWidth="1"/>
    <col min="7178" max="7178" width="10.4444444444444" style="2" customWidth="1"/>
    <col min="7179" max="7179" width="10" style="2"/>
    <col min="7180" max="7180" width="32.1111111111111" style="2" customWidth="1"/>
    <col min="7181" max="7181" width="13" style="2" customWidth="1"/>
    <col min="7182" max="7182" width="6.77777777777778" style="2" customWidth="1"/>
    <col min="7183" max="7421" width="10" style="2"/>
    <col min="7422" max="7422" width="6.11111111111111" style="2" customWidth="1"/>
    <col min="7423" max="7423" width="15.7777777777778" style="2" customWidth="1"/>
    <col min="7424" max="7424" width="27.7777777777778" style="2" customWidth="1"/>
    <col min="7425" max="7425" width="6.11111111111111" style="2" customWidth="1"/>
    <col min="7426" max="7427" width="7.88888888888889" style="2" customWidth="1"/>
    <col min="7428" max="7428" width="5.66666666666667" style="2" customWidth="1"/>
    <col min="7429" max="7429" width="11.6666666666667" style="2" customWidth="1"/>
    <col min="7430" max="7430" width="9.88888888888889" style="2" customWidth="1"/>
    <col min="7431" max="7432" width="10.4444444444444" style="2" customWidth="1"/>
    <col min="7433" max="7433" width="7.11111111111111" style="2" customWidth="1"/>
    <col min="7434" max="7434" width="10.4444444444444" style="2" customWidth="1"/>
    <col min="7435" max="7435" width="10" style="2"/>
    <col min="7436" max="7436" width="32.1111111111111" style="2" customWidth="1"/>
    <col min="7437" max="7437" width="13" style="2" customWidth="1"/>
    <col min="7438" max="7438" width="6.77777777777778" style="2" customWidth="1"/>
    <col min="7439" max="7677" width="10" style="2"/>
    <col min="7678" max="7678" width="6.11111111111111" style="2" customWidth="1"/>
    <col min="7679" max="7679" width="15.7777777777778" style="2" customWidth="1"/>
    <col min="7680" max="7680" width="27.7777777777778" style="2" customWidth="1"/>
    <col min="7681" max="7681" width="6.11111111111111" style="2" customWidth="1"/>
    <col min="7682" max="7683" width="7.88888888888889" style="2" customWidth="1"/>
    <col min="7684" max="7684" width="5.66666666666667" style="2" customWidth="1"/>
    <col min="7685" max="7685" width="11.6666666666667" style="2" customWidth="1"/>
    <col min="7686" max="7686" width="9.88888888888889" style="2" customWidth="1"/>
    <col min="7687" max="7688" width="10.4444444444444" style="2" customWidth="1"/>
    <col min="7689" max="7689" width="7.11111111111111" style="2" customWidth="1"/>
    <col min="7690" max="7690" width="10.4444444444444" style="2" customWidth="1"/>
    <col min="7691" max="7691" width="10" style="2"/>
    <col min="7692" max="7692" width="32.1111111111111" style="2" customWidth="1"/>
    <col min="7693" max="7693" width="13" style="2" customWidth="1"/>
    <col min="7694" max="7694" width="6.77777777777778" style="2" customWidth="1"/>
    <col min="7695" max="7933" width="10" style="2"/>
    <col min="7934" max="7934" width="6.11111111111111" style="2" customWidth="1"/>
    <col min="7935" max="7935" width="15.7777777777778" style="2" customWidth="1"/>
    <col min="7936" max="7936" width="27.7777777777778" style="2" customWidth="1"/>
    <col min="7937" max="7937" width="6.11111111111111" style="2" customWidth="1"/>
    <col min="7938" max="7939" width="7.88888888888889" style="2" customWidth="1"/>
    <col min="7940" max="7940" width="5.66666666666667" style="2" customWidth="1"/>
    <col min="7941" max="7941" width="11.6666666666667" style="2" customWidth="1"/>
    <col min="7942" max="7942" width="9.88888888888889" style="2" customWidth="1"/>
    <col min="7943" max="7944" width="10.4444444444444" style="2" customWidth="1"/>
    <col min="7945" max="7945" width="7.11111111111111" style="2" customWidth="1"/>
    <col min="7946" max="7946" width="10.4444444444444" style="2" customWidth="1"/>
    <col min="7947" max="7947" width="10" style="2"/>
    <col min="7948" max="7948" width="32.1111111111111" style="2" customWidth="1"/>
    <col min="7949" max="7949" width="13" style="2" customWidth="1"/>
    <col min="7950" max="7950" width="6.77777777777778" style="2" customWidth="1"/>
    <col min="7951" max="8189" width="10" style="2"/>
    <col min="8190" max="8190" width="6.11111111111111" style="2" customWidth="1"/>
    <col min="8191" max="8191" width="15.7777777777778" style="2" customWidth="1"/>
    <col min="8192" max="8192" width="27.7777777777778" style="2" customWidth="1"/>
    <col min="8193" max="8193" width="6.11111111111111" style="2" customWidth="1"/>
    <col min="8194" max="8195" width="7.88888888888889" style="2" customWidth="1"/>
    <col min="8196" max="8196" width="5.66666666666667" style="2" customWidth="1"/>
    <col min="8197" max="8197" width="11.6666666666667" style="2" customWidth="1"/>
    <col min="8198" max="8198" width="9.88888888888889" style="2" customWidth="1"/>
    <col min="8199" max="8200" width="10.4444444444444" style="2" customWidth="1"/>
    <col min="8201" max="8201" width="7.11111111111111" style="2" customWidth="1"/>
    <col min="8202" max="8202" width="10.4444444444444" style="2" customWidth="1"/>
    <col min="8203" max="8203" width="10" style="2"/>
    <col min="8204" max="8204" width="32.1111111111111" style="2" customWidth="1"/>
    <col min="8205" max="8205" width="13" style="2" customWidth="1"/>
    <col min="8206" max="8206" width="6.77777777777778" style="2" customWidth="1"/>
    <col min="8207" max="8445" width="10" style="2"/>
    <col min="8446" max="8446" width="6.11111111111111" style="2" customWidth="1"/>
    <col min="8447" max="8447" width="15.7777777777778" style="2" customWidth="1"/>
    <col min="8448" max="8448" width="27.7777777777778" style="2" customWidth="1"/>
    <col min="8449" max="8449" width="6.11111111111111" style="2" customWidth="1"/>
    <col min="8450" max="8451" width="7.88888888888889" style="2" customWidth="1"/>
    <col min="8452" max="8452" width="5.66666666666667" style="2" customWidth="1"/>
    <col min="8453" max="8453" width="11.6666666666667" style="2" customWidth="1"/>
    <col min="8454" max="8454" width="9.88888888888889" style="2" customWidth="1"/>
    <col min="8455" max="8456" width="10.4444444444444" style="2" customWidth="1"/>
    <col min="8457" max="8457" width="7.11111111111111" style="2" customWidth="1"/>
    <col min="8458" max="8458" width="10.4444444444444" style="2" customWidth="1"/>
    <col min="8459" max="8459" width="10" style="2"/>
    <col min="8460" max="8460" width="32.1111111111111" style="2" customWidth="1"/>
    <col min="8461" max="8461" width="13" style="2" customWidth="1"/>
    <col min="8462" max="8462" width="6.77777777777778" style="2" customWidth="1"/>
    <col min="8463" max="8701" width="10" style="2"/>
    <col min="8702" max="8702" width="6.11111111111111" style="2" customWidth="1"/>
    <col min="8703" max="8703" width="15.7777777777778" style="2" customWidth="1"/>
    <col min="8704" max="8704" width="27.7777777777778" style="2" customWidth="1"/>
    <col min="8705" max="8705" width="6.11111111111111" style="2" customWidth="1"/>
    <col min="8706" max="8707" width="7.88888888888889" style="2" customWidth="1"/>
    <col min="8708" max="8708" width="5.66666666666667" style="2" customWidth="1"/>
    <col min="8709" max="8709" width="11.6666666666667" style="2" customWidth="1"/>
    <col min="8710" max="8710" width="9.88888888888889" style="2" customWidth="1"/>
    <col min="8711" max="8712" width="10.4444444444444" style="2" customWidth="1"/>
    <col min="8713" max="8713" width="7.11111111111111" style="2" customWidth="1"/>
    <col min="8714" max="8714" width="10.4444444444444" style="2" customWidth="1"/>
    <col min="8715" max="8715" width="10" style="2"/>
    <col min="8716" max="8716" width="32.1111111111111" style="2" customWidth="1"/>
    <col min="8717" max="8717" width="13" style="2" customWidth="1"/>
    <col min="8718" max="8718" width="6.77777777777778" style="2" customWidth="1"/>
    <col min="8719" max="8957" width="10" style="2"/>
    <col min="8958" max="8958" width="6.11111111111111" style="2" customWidth="1"/>
    <col min="8959" max="8959" width="15.7777777777778" style="2" customWidth="1"/>
    <col min="8960" max="8960" width="27.7777777777778" style="2" customWidth="1"/>
    <col min="8961" max="8961" width="6.11111111111111" style="2" customWidth="1"/>
    <col min="8962" max="8963" width="7.88888888888889" style="2" customWidth="1"/>
    <col min="8964" max="8964" width="5.66666666666667" style="2" customWidth="1"/>
    <col min="8965" max="8965" width="11.6666666666667" style="2" customWidth="1"/>
    <col min="8966" max="8966" width="9.88888888888889" style="2" customWidth="1"/>
    <col min="8967" max="8968" width="10.4444444444444" style="2" customWidth="1"/>
    <col min="8969" max="8969" width="7.11111111111111" style="2" customWidth="1"/>
    <col min="8970" max="8970" width="10.4444444444444" style="2" customWidth="1"/>
    <col min="8971" max="8971" width="10" style="2"/>
    <col min="8972" max="8972" width="32.1111111111111" style="2" customWidth="1"/>
    <col min="8973" max="8973" width="13" style="2" customWidth="1"/>
    <col min="8974" max="8974" width="6.77777777777778" style="2" customWidth="1"/>
    <col min="8975" max="9213" width="10" style="2"/>
    <col min="9214" max="9214" width="6.11111111111111" style="2" customWidth="1"/>
    <col min="9215" max="9215" width="15.7777777777778" style="2" customWidth="1"/>
    <col min="9216" max="9216" width="27.7777777777778" style="2" customWidth="1"/>
    <col min="9217" max="9217" width="6.11111111111111" style="2" customWidth="1"/>
    <col min="9218" max="9219" width="7.88888888888889" style="2" customWidth="1"/>
    <col min="9220" max="9220" width="5.66666666666667" style="2" customWidth="1"/>
    <col min="9221" max="9221" width="11.6666666666667" style="2" customWidth="1"/>
    <col min="9222" max="9222" width="9.88888888888889" style="2" customWidth="1"/>
    <col min="9223" max="9224" width="10.4444444444444" style="2" customWidth="1"/>
    <col min="9225" max="9225" width="7.11111111111111" style="2" customWidth="1"/>
    <col min="9226" max="9226" width="10.4444444444444" style="2" customWidth="1"/>
    <col min="9227" max="9227" width="10" style="2"/>
    <col min="9228" max="9228" width="32.1111111111111" style="2" customWidth="1"/>
    <col min="9229" max="9229" width="13" style="2" customWidth="1"/>
    <col min="9230" max="9230" width="6.77777777777778" style="2" customWidth="1"/>
    <col min="9231" max="9469" width="10" style="2"/>
    <col min="9470" max="9470" width="6.11111111111111" style="2" customWidth="1"/>
    <col min="9471" max="9471" width="15.7777777777778" style="2" customWidth="1"/>
    <col min="9472" max="9472" width="27.7777777777778" style="2" customWidth="1"/>
    <col min="9473" max="9473" width="6.11111111111111" style="2" customWidth="1"/>
    <col min="9474" max="9475" width="7.88888888888889" style="2" customWidth="1"/>
    <col min="9476" max="9476" width="5.66666666666667" style="2" customWidth="1"/>
    <col min="9477" max="9477" width="11.6666666666667" style="2" customWidth="1"/>
    <col min="9478" max="9478" width="9.88888888888889" style="2" customWidth="1"/>
    <col min="9479" max="9480" width="10.4444444444444" style="2" customWidth="1"/>
    <col min="9481" max="9481" width="7.11111111111111" style="2" customWidth="1"/>
    <col min="9482" max="9482" width="10.4444444444444" style="2" customWidth="1"/>
    <col min="9483" max="9483" width="10" style="2"/>
    <col min="9484" max="9484" width="32.1111111111111" style="2" customWidth="1"/>
    <col min="9485" max="9485" width="13" style="2" customWidth="1"/>
    <col min="9486" max="9486" width="6.77777777777778" style="2" customWidth="1"/>
    <col min="9487" max="9725" width="10" style="2"/>
    <col min="9726" max="9726" width="6.11111111111111" style="2" customWidth="1"/>
    <col min="9727" max="9727" width="15.7777777777778" style="2" customWidth="1"/>
    <col min="9728" max="9728" width="27.7777777777778" style="2" customWidth="1"/>
    <col min="9729" max="9729" width="6.11111111111111" style="2" customWidth="1"/>
    <col min="9730" max="9731" width="7.88888888888889" style="2" customWidth="1"/>
    <col min="9732" max="9732" width="5.66666666666667" style="2" customWidth="1"/>
    <col min="9733" max="9733" width="11.6666666666667" style="2" customWidth="1"/>
    <col min="9734" max="9734" width="9.88888888888889" style="2" customWidth="1"/>
    <col min="9735" max="9736" width="10.4444444444444" style="2" customWidth="1"/>
    <col min="9737" max="9737" width="7.11111111111111" style="2" customWidth="1"/>
    <col min="9738" max="9738" width="10.4444444444444" style="2" customWidth="1"/>
    <col min="9739" max="9739" width="10" style="2"/>
    <col min="9740" max="9740" width="32.1111111111111" style="2" customWidth="1"/>
    <col min="9741" max="9741" width="13" style="2" customWidth="1"/>
    <col min="9742" max="9742" width="6.77777777777778" style="2" customWidth="1"/>
    <col min="9743" max="9981" width="10" style="2"/>
    <col min="9982" max="9982" width="6.11111111111111" style="2" customWidth="1"/>
    <col min="9983" max="9983" width="15.7777777777778" style="2" customWidth="1"/>
    <col min="9984" max="9984" width="27.7777777777778" style="2" customWidth="1"/>
    <col min="9985" max="9985" width="6.11111111111111" style="2" customWidth="1"/>
    <col min="9986" max="9987" width="7.88888888888889" style="2" customWidth="1"/>
    <col min="9988" max="9988" width="5.66666666666667" style="2" customWidth="1"/>
    <col min="9989" max="9989" width="11.6666666666667" style="2" customWidth="1"/>
    <col min="9990" max="9990" width="9.88888888888889" style="2" customWidth="1"/>
    <col min="9991" max="9992" width="10.4444444444444" style="2" customWidth="1"/>
    <col min="9993" max="9993" width="7.11111111111111" style="2" customWidth="1"/>
    <col min="9994" max="9994" width="10.4444444444444" style="2" customWidth="1"/>
    <col min="9995" max="9995" width="10" style="2"/>
    <col min="9996" max="9996" width="32.1111111111111" style="2" customWidth="1"/>
    <col min="9997" max="9997" width="13" style="2" customWidth="1"/>
    <col min="9998" max="9998" width="6.77777777777778" style="2" customWidth="1"/>
    <col min="9999" max="10237" width="10" style="2"/>
    <col min="10238" max="10238" width="6.11111111111111" style="2" customWidth="1"/>
    <col min="10239" max="10239" width="15.7777777777778" style="2" customWidth="1"/>
    <col min="10240" max="10240" width="27.7777777777778" style="2" customWidth="1"/>
    <col min="10241" max="10241" width="6.11111111111111" style="2" customWidth="1"/>
    <col min="10242" max="10243" width="7.88888888888889" style="2" customWidth="1"/>
    <col min="10244" max="10244" width="5.66666666666667" style="2" customWidth="1"/>
    <col min="10245" max="10245" width="11.6666666666667" style="2" customWidth="1"/>
    <col min="10246" max="10246" width="9.88888888888889" style="2" customWidth="1"/>
    <col min="10247" max="10248" width="10.4444444444444" style="2" customWidth="1"/>
    <col min="10249" max="10249" width="7.11111111111111" style="2" customWidth="1"/>
    <col min="10250" max="10250" width="10.4444444444444" style="2" customWidth="1"/>
    <col min="10251" max="10251" width="10" style="2"/>
    <col min="10252" max="10252" width="32.1111111111111" style="2" customWidth="1"/>
    <col min="10253" max="10253" width="13" style="2" customWidth="1"/>
    <col min="10254" max="10254" width="6.77777777777778" style="2" customWidth="1"/>
    <col min="10255" max="10493" width="10" style="2"/>
    <col min="10494" max="10494" width="6.11111111111111" style="2" customWidth="1"/>
    <col min="10495" max="10495" width="15.7777777777778" style="2" customWidth="1"/>
    <col min="10496" max="10496" width="27.7777777777778" style="2" customWidth="1"/>
    <col min="10497" max="10497" width="6.11111111111111" style="2" customWidth="1"/>
    <col min="10498" max="10499" width="7.88888888888889" style="2" customWidth="1"/>
    <col min="10500" max="10500" width="5.66666666666667" style="2" customWidth="1"/>
    <col min="10501" max="10501" width="11.6666666666667" style="2" customWidth="1"/>
    <col min="10502" max="10502" width="9.88888888888889" style="2" customWidth="1"/>
    <col min="10503" max="10504" width="10.4444444444444" style="2" customWidth="1"/>
    <col min="10505" max="10505" width="7.11111111111111" style="2" customWidth="1"/>
    <col min="10506" max="10506" width="10.4444444444444" style="2" customWidth="1"/>
    <col min="10507" max="10507" width="10" style="2"/>
    <col min="10508" max="10508" width="32.1111111111111" style="2" customWidth="1"/>
    <col min="10509" max="10509" width="13" style="2" customWidth="1"/>
    <col min="10510" max="10510" width="6.77777777777778" style="2" customWidth="1"/>
    <col min="10511" max="10749" width="10" style="2"/>
    <col min="10750" max="10750" width="6.11111111111111" style="2" customWidth="1"/>
    <col min="10751" max="10751" width="15.7777777777778" style="2" customWidth="1"/>
    <col min="10752" max="10752" width="27.7777777777778" style="2" customWidth="1"/>
    <col min="10753" max="10753" width="6.11111111111111" style="2" customWidth="1"/>
    <col min="10754" max="10755" width="7.88888888888889" style="2" customWidth="1"/>
    <col min="10756" max="10756" width="5.66666666666667" style="2" customWidth="1"/>
    <col min="10757" max="10757" width="11.6666666666667" style="2" customWidth="1"/>
    <col min="10758" max="10758" width="9.88888888888889" style="2" customWidth="1"/>
    <col min="10759" max="10760" width="10.4444444444444" style="2" customWidth="1"/>
    <col min="10761" max="10761" width="7.11111111111111" style="2" customWidth="1"/>
    <col min="10762" max="10762" width="10.4444444444444" style="2" customWidth="1"/>
    <col min="10763" max="10763" width="10" style="2"/>
    <col min="10764" max="10764" width="32.1111111111111" style="2" customWidth="1"/>
    <col min="10765" max="10765" width="13" style="2" customWidth="1"/>
    <col min="10766" max="10766" width="6.77777777777778" style="2" customWidth="1"/>
    <col min="10767" max="11005" width="10" style="2"/>
    <col min="11006" max="11006" width="6.11111111111111" style="2" customWidth="1"/>
    <col min="11007" max="11007" width="15.7777777777778" style="2" customWidth="1"/>
    <col min="11008" max="11008" width="27.7777777777778" style="2" customWidth="1"/>
    <col min="11009" max="11009" width="6.11111111111111" style="2" customWidth="1"/>
    <col min="11010" max="11011" width="7.88888888888889" style="2" customWidth="1"/>
    <col min="11012" max="11012" width="5.66666666666667" style="2" customWidth="1"/>
    <col min="11013" max="11013" width="11.6666666666667" style="2" customWidth="1"/>
    <col min="11014" max="11014" width="9.88888888888889" style="2" customWidth="1"/>
    <col min="11015" max="11016" width="10.4444444444444" style="2" customWidth="1"/>
    <col min="11017" max="11017" width="7.11111111111111" style="2" customWidth="1"/>
    <col min="11018" max="11018" width="10.4444444444444" style="2" customWidth="1"/>
    <col min="11019" max="11019" width="10" style="2"/>
    <col min="11020" max="11020" width="32.1111111111111" style="2" customWidth="1"/>
    <col min="11021" max="11021" width="13" style="2" customWidth="1"/>
    <col min="11022" max="11022" width="6.77777777777778" style="2" customWidth="1"/>
    <col min="11023" max="11261" width="10" style="2"/>
    <col min="11262" max="11262" width="6.11111111111111" style="2" customWidth="1"/>
    <col min="11263" max="11263" width="15.7777777777778" style="2" customWidth="1"/>
    <col min="11264" max="11264" width="27.7777777777778" style="2" customWidth="1"/>
    <col min="11265" max="11265" width="6.11111111111111" style="2" customWidth="1"/>
    <col min="11266" max="11267" width="7.88888888888889" style="2" customWidth="1"/>
    <col min="11268" max="11268" width="5.66666666666667" style="2" customWidth="1"/>
    <col min="11269" max="11269" width="11.6666666666667" style="2" customWidth="1"/>
    <col min="11270" max="11270" width="9.88888888888889" style="2" customWidth="1"/>
    <col min="11271" max="11272" width="10.4444444444444" style="2" customWidth="1"/>
    <col min="11273" max="11273" width="7.11111111111111" style="2" customWidth="1"/>
    <col min="11274" max="11274" width="10.4444444444444" style="2" customWidth="1"/>
    <col min="11275" max="11275" width="10" style="2"/>
    <col min="11276" max="11276" width="32.1111111111111" style="2" customWidth="1"/>
    <col min="11277" max="11277" width="13" style="2" customWidth="1"/>
    <col min="11278" max="11278" width="6.77777777777778" style="2" customWidth="1"/>
    <col min="11279" max="11517" width="10" style="2"/>
    <col min="11518" max="11518" width="6.11111111111111" style="2" customWidth="1"/>
    <col min="11519" max="11519" width="15.7777777777778" style="2" customWidth="1"/>
    <col min="11520" max="11520" width="27.7777777777778" style="2" customWidth="1"/>
    <col min="11521" max="11521" width="6.11111111111111" style="2" customWidth="1"/>
    <col min="11522" max="11523" width="7.88888888888889" style="2" customWidth="1"/>
    <col min="11524" max="11524" width="5.66666666666667" style="2" customWidth="1"/>
    <col min="11525" max="11525" width="11.6666666666667" style="2" customWidth="1"/>
    <col min="11526" max="11526" width="9.88888888888889" style="2" customWidth="1"/>
    <col min="11527" max="11528" width="10.4444444444444" style="2" customWidth="1"/>
    <col min="11529" max="11529" width="7.11111111111111" style="2" customWidth="1"/>
    <col min="11530" max="11530" width="10.4444444444444" style="2" customWidth="1"/>
    <col min="11531" max="11531" width="10" style="2"/>
    <col min="11532" max="11532" width="32.1111111111111" style="2" customWidth="1"/>
    <col min="11533" max="11533" width="13" style="2" customWidth="1"/>
    <col min="11534" max="11534" width="6.77777777777778" style="2" customWidth="1"/>
    <col min="11535" max="11773" width="10" style="2"/>
    <col min="11774" max="11774" width="6.11111111111111" style="2" customWidth="1"/>
    <col min="11775" max="11775" width="15.7777777777778" style="2" customWidth="1"/>
    <col min="11776" max="11776" width="27.7777777777778" style="2" customWidth="1"/>
    <col min="11777" max="11777" width="6.11111111111111" style="2" customWidth="1"/>
    <col min="11778" max="11779" width="7.88888888888889" style="2" customWidth="1"/>
    <col min="11780" max="11780" width="5.66666666666667" style="2" customWidth="1"/>
    <col min="11781" max="11781" width="11.6666666666667" style="2" customWidth="1"/>
    <col min="11782" max="11782" width="9.88888888888889" style="2" customWidth="1"/>
    <col min="11783" max="11784" width="10.4444444444444" style="2" customWidth="1"/>
    <col min="11785" max="11785" width="7.11111111111111" style="2" customWidth="1"/>
    <col min="11786" max="11786" width="10.4444444444444" style="2" customWidth="1"/>
    <col min="11787" max="11787" width="10" style="2"/>
    <col min="11788" max="11788" width="32.1111111111111" style="2" customWidth="1"/>
    <col min="11789" max="11789" width="13" style="2" customWidth="1"/>
    <col min="11790" max="11790" width="6.77777777777778" style="2" customWidth="1"/>
    <col min="11791" max="12029" width="10" style="2"/>
    <col min="12030" max="12030" width="6.11111111111111" style="2" customWidth="1"/>
    <col min="12031" max="12031" width="15.7777777777778" style="2" customWidth="1"/>
    <col min="12032" max="12032" width="27.7777777777778" style="2" customWidth="1"/>
    <col min="12033" max="12033" width="6.11111111111111" style="2" customWidth="1"/>
    <col min="12034" max="12035" width="7.88888888888889" style="2" customWidth="1"/>
    <col min="12036" max="12036" width="5.66666666666667" style="2" customWidth="1"/>
    <col min="12037" max="12037" width="11.6666666666667" style="2" customWidth="1"/>
    <col min="12038" max="12038" width="9.88888888888889" style="2" customWidth="1"/>
    <col min="12039" max="12040" width="10.4444444444444" style="2" customWidth="1"/>
    <col min="12041" max="12041" width="7.11111111111111" style="2" customWidth="1"/>
    <col min="12042" max="12042" width="10.4444444444444" style="2" customWidth="1"/>
    <col min="12043" max="12043" width="10" style="2"/>
    <col min="12044" max="12044" width="32.1111111111111" style="2" customWidth="1"/>
    <col min="12045" max="12045" width="13" style="2" customWidth="1"/>
    <col min="12046" max="12046" width="6.77777777777778" style="2" customWidth="1"/>
    <col min="12047" max="12285" width="10" style="2"/>
    <col min="12286" max="12286" width="6.11111111111111" style="2" customWidth="1"/>
    <col min="12287" max="12287" width="15.7777777777778" style="2" customWidth="1"/>
    <col min="12288" max="12288" width="27.7777777777778" style="2" customWidth="1"/>
    <col min="12289" max="12289" width="6.11111111111111" style="2" customWidth="1"/>
    <col min="12290" max="12291" width="7.88888888888889" style="2" customWidth="1"/>
    <col min="12292" max="12292" width="5.66666666666667" style="2" customWidth="1"/>
    <col min="12293" max="12293" width="11.6666666666667" style="2" customWidth="1"/>
    <col min="12294" max="12294" width="9.88888888888889" style="2" customWidth="1"/>
    <col min="12295" max="12296" width="10.4444444444444" style="2" customWidth="1"/>
    <col min="12297" max="12297" width="7.11111111111111" style="2" customWidth="1"/>
    <col min="12298" max="12298" width="10.4444444444444" style="2" customWidth="1"/>
    <col min="12299" max="12299" width="10" style="2"/>
    <col min="12300" max="12300" width="32.1111111111111" style="2" customWidth="1"/>
    <col min="12301" max="12301" width="13" style="2" customWidth="1"/>
    <col min="12302" max="12302" width="6.77777777777778" style="2" customWidth="1"/>
    <col min="12303" max="12541" width="10" style="2"/>
    <col min="12542" max="12542" width="6.11111111111111" style="2" customWidth="1"/>
    <col min="12543" max="12543" width="15.7777777777778" style="2" customWidth="1"/>
    <col min="12544" max="12544" width="27.7777777777778" style="2" customWidth="1"/>
    <col min="12545" max="12545" width="6.11111111111111" style="2" customWidth="1"/>
    <col min="12546" max="12547" width="7.88888888888889" style="2" customWidth="1"/>
    <col min="12548" max="12548" width="5.66666666666667" style="2" customWidth="1"/>
    <col min="12549" max="12549" width="11.6666666666667" style="2" customWidth="1"/>
    <col min="12550" max="12550" width="9.88888888888889" style="2" customWidth="1"/>
    <col min="12551" max="12552" width="10.4444444444444" style="2" customWidth="1"/>
    <col min="12553" max="12553" width="7.11111111111111" style="2" customWidth="1"/>
    <col min="12554" max="12554" width="10.4444444444444" style="2" customWidth="1"/>
    <col min="12555" max="12555" width="10" style="2"/>
    <col min="12556" max="12556" width="32.1111111111111" style="2" customWidth="1"/>
    <col min="12557" max="12557" width="13" style="2" customWidth="1"/>
    <col min="12558" max="12558" width="6.77777777777778" style="2" customWidth="1"/>
    <col min="12559" max="12797" width="10" style="2"/>
    <col min="12798" max="12798" width="6.11111111111111" style="2" customWidth="1"/>
    <col min="12799" max="12799" width="15.7777777777778" style="2" customWidth="1"/>
    <col min="12800" max="12800" width="27.7777777777778" style="2" customWidth="1"/>
    <col min="12801" max="12801" width="6.11111111111111" style="2" customWidth="1"/>
    <col min="12802" max="12803" width="7.88888888888889" style="2" customWidth="1"/>
    <col min="12804" max="12804" width="5.66666666666667" style="2" customWidth="1"/>
    <col min="12805" max="12805" width="11.6666666666667" style="2" customWidth="1"/>
    <col min="12806" max="12806" width="9.88888888888889" style="2" customWidth="1"/>
    <col min="12807" max="12808" width="10.4444444444444" style="2" customWidth="1"/>
    <col min="12809" max="12809" width="7.11111111111111" style="2" customWidth="1"/>
    <col min="12810" max="12810" width="10.4444444444444" style="2" customWidth="1"/>
    <col min="12811" max="12811" width="10" style="2"/>
    <col min="12812" max="12812" width="32.1111111111111" style="2" customWidth="1"/>
    <col min="12813" max="12813" width="13" style="2" customWidth="1"/>
    <col min="12814" max="12814" width="6.77777777777778" style="2" customWidth="1"/>
    <col min="12815" max="13053" width="10" style="2"/>
    <col min="13054" max="13054" width="6.11111111111111" style="2" customWidth="1"/>
    <col min="13055" max="13055" width="15.7777777777778" style="2" customWidth="1"/>
    <col min="13056" max="13056" width="27.7777777777778" style="2" customWidth="1"/>
    <col min="13057" max="13057" width="6.11111111111111" style="2" customWidth="1"/>
    <col min="13058" max="13059" width="7.88888888888889" style="2" customWidth="1"/>
    <col min="13060" max="13060" width="5.66666666666667" style="2" customWidth="1"/>
    <col min="13061" max="13061" width="11.6666666666667" style="2" customWidth="1"/>
    <col min="13062" max="13062" width="9.88888888888889" style="2" customWidth="1"/>
    <col min="13063" max="13064" width="10.4444444444444" style="2" customWidth="1"/>
    <col min="13065" max="13065" width="7.11111111111111" style="2" customWidth="1"/>
    <col min="13066" max="13066" width="10.4444444444444" style="2" customWidth="1"/>
    <col min="13067" max="13067" width="10" style="2"/>
    <col min="13068" max="13068" width="32.1111111111111" style="2" customWidth="1"/>
    <col min="13069" max="13069" width="13" style="2" customWidth="1"/>
    <col min="13070" max="13070" width="6.77777777777778" style="2" customWidth="1"/>
    <col min="13071" max="13309" width="10" style="2"/>
    <col min="13310" max="13310" width="6.11111111111111" style="2" customWidth="1"/>
    <col min="13311" max="13311" width="15.7777777777778" style="2" customWidth="1"/>
    <col min="13312" max="13312" width="27.7777777777778" style="2" customWidth="1"/>
    <col min="13313" max="13313" width="6.11111111111111" style="2" customWidth="1"/>
    <col min="13314" max="13315" width="7.88888888888889" style="2" customWidth="1"/>
    <col min="13316" max="13316" width="5.66666666666667" style="2" customWidth="1"/>
    <col min="13317" max="13317" width="11.6666666666667" style="2" customWidth="1"/>
    <col min="13318" max="13318" width="9.88888888888889" style="2" customWidth="1"/>
    <col min="13319" max="13320" width="10.4444444444444" style="2" customWidth="1"/>
    <col min="13321" max="13321" width="7.11111111111111" style="2" customWidth="1"/>
    <col min="13322" max="13322" width="10.4444444444444" style="2" customWidth="1"/>
    <col min="13323" max="13323" width="10" style="2"/>
    <col min="13324" max="13324" width="32.1111111111111" style="2" customWidth="1"/>
    <col min="13325" max="13325" width="13" style="2" customWidth="1"/>
    <col min="13326" max="13326" width="6.77777777777778" style="2" customWidth="1"/>
    <col min="13327" max="13565" width="10" style="2"/>
    <col min="13566" max="13566" width="6.11111111111111" style="2" customWidth="1"/>
    <col min="13567" max="13567" width="15.7777777777778" style="2" customWidth="1"/>
    <col min="13568" max="13568" width="27.7777777777778" style="2" customWidth="1"/>
    <col min="13569" max="13569" width="6.11111111111111" style="2" customWidth="1"/>
    <col min="13570" max="13571" width="7.88888888888889" style="2" customWidth="1"/>
    <col min="13572" max="13572" width="5.66666666666667" style="2" customWidth="1"/>
    <col min="13573" max="13573" width="11.6666666666667" style="2" customWidth="1"/>
    <col min="13574" max="13574" width="9.88888888888889" style="2" customWidth="1"/>
    <col min="13575" max="13576" width="10.4444444444444" style="2" customWidth="1"/>
    <col min="13577" max="13577" width="7.11111111111111" style="2" customWidth="1"/>
    <col min="13578" max="13578" width="10.4444444444444" style="2" customWidth="1"/>
    <col min="13579" max="13579" width="10" style="2"/>
    <col min="13580" max="13580" width="32.1111111111111" style="2" customWidth="1"/>
    <col min="13581" max="13581" width="13" style="2" customWidth="1"/>
    <col min="13582" max="13582" width="6.77777777777778" style="2" customWidth="1"/>
    <col min="13583" max="13821" width="10" style="2"/>
    <col min="13822" max="13822" width="6.11111111111111" style="2" customWidth="1"/>
    <col min="13823" max="13823" width="15.7777777777778" style="2" customWidth="1"/>
    <col min="13824" max="13824" width="27.7777777777778" style="2" customWidth="1"/>
    <col min="13825" max="13825" width="6.11111111111111" style="2" customWidth="1"/>
    <col min="13826" max="13827" width="7.88888888888889" style="2" customWidth="1"/>
    <col min="13828" max="13828" width="5.66666666666667" style="2" customWidth="1"/>
    <col min="13829" max="13829" width="11.6666666666667" style="2" customWidth="1"/>
    <col min="13830" max="13830" width="9.88888888888889" style="2" customWidth="1"/>
    <col min="13831" max="13832" width="10.4444444444444" style="2" customWidth="1"/>
    <col min="13833" max="13833" width="7.11111111111111" style="2" customWidth="1"/>
    <col min="13834" max="13834" width="10.4444444444444" style="2" customWidth="1"/>
    <col min="13835" max="13835" width="10" style="2"/>
    <col min="13836" max="13836" width="32.1111111111111" style="2" customWidth="1"/>
    <col min="13837" max="13837" width="13" style="2" customWidth="1"/>
    <col min="13838" max="13838" width="6.77777777777778" style="2" customWidth="1"/>
    <col min="13839" max="14077" width="10" style="2"/>
    <col min="14078" max="14078" width="6.11111111111111" style="2" customWidth="1"/>
    <col min="14079" max="14079" width="15.7777777777778" style="2" customWidth="1"/>
    <col min="14080" max="14080" width="27.7777777777778" style="2" customWidth="1"/>
    <col min="14081" max="14081" width="6.11111111111111" style="2" customWidth="1"/>
    <col min="14082" max="14083" width="7.88888888888889" style="2" customWidth="1"/>
    <col min="14084" max="14084" width="5.66666666666667" style="2" customWidth="1"/>
    <col min="14085" max="14085" width="11.6666666666667" style="2" customWidth="1"/>
    <col min="14086" max="14086" width="9.88888888888889" style="2" customWidth="1"/>
    <col min="14087" max="14088" width="10.4444444444444" style="2" customWidth="1"/>
    <col min="14089" max="14089" width="7.11111111111111" style="2" customWidth="1"/>
    <col min="14090" max="14090" width="10.4444444444444" style="2" customWidth="1"/>
    <col min="14091" max="14091" width="10" style="2"/>
    <col min="14092" max="14092" width="32.1111111111111" style="2" customWidth="1"/>
    <col min="14093" max="14093" width="13" style="2" customWidth="1"/>
    <col min="14094" max="14094" width="6.77777777777778" style="2" customWidth="1"/>
    <col min="14095" max="14333" width="10" style="2"/>
    <col min="14334" max="14334" width="6.11111111111111" style="2" customWidth="1"/>
    <col min="14335" max="14335" width="15.7777777777778" style="2" customWidth="1"/>
    <col min="14336" max="14336" width="27.7777777777778" style="2" customWidth="1"/>
    <col min="14337" max="14337" width="6.11111111111111" style="2" customWidth="1"/>
    <col min="14338" max="14339" width="7.88888888888889" style="2" customWidth="1"/>
    <col min="14340" max="14340" width="5.66666666666667" style="2" customWidth="1"/>
    <col min="14341" max="14341" width="11.6666666666667" style="2" customWidth="1"/>
    <col min="14342" max="14342" width="9.88888888888889" style="2" customWidth="1"/>
    <col min="14343" max="14344" width="10.4444444444444" style="2" customWidth="1"/>
    <col min="14345" max="14345" width="7.11111111111111" style="2" customWidth="1"/>
    <col min="14346" max="14346" width="10.4444444444444" style="2" customWidth="1"/>
    <col min="14347" max="14347" width="10" style="2"/>
    <col min="14348" max="14348" width="32.1111111111111" style="2" customWidth="1"/>
    <col min="14349" max="14349" width="13" style="2" customWidth="1"/>
    <col min="14350" max="14350" width="6.77777777777778" style="2" customWidth="1"/>
    <col min="14351" max="14589" width="10" style="2"/>
    <col min="14590" max="14590" width="6.11111111111111" style="2" customWidth="1"/>
    <col min="14591" max="14591" width="15.7777777777778" style="2" customWidth="1"/>
    <col min="14592" max="14592" width="27.7777777777778" style="2" customWidth="1"/>
    <col min="14593" max="14593" width="6.11111111111111" style="2" customWidth="1"/>
    <col min="14594" max="14595" width="7.88888888888889" style="2" customWidth="1"/>
    <col min="14596" max="14596" width="5.66666666666667" style="2" customWidth="1"/>
    <col min="14597" max="14597" width="11.6666666666667" style="2" customWidth="1"/>
    <col min="14598" max="14598" width="9.88888888888889" style="2" customWidth="1"/>
    <col min="14599" max="14600" width="10.4444444444444" style="2" customWidth="1"/>
    <col min="14601" max="14601" width="7.11111111111111" style="2" customWidth="1"/>
    <col min="14602" max="14602" width="10.4444444444444" style="2" customWidth="1"/>
    <col min="14603" max="14603" width="10" style="2"/>
    <col min="14604" max="14604" width="32.1111111111111" style="2" customWidth="1"/>
    <col min="14605" max="14605" width="13" style="2" customWidth="1"/>
    <col min="14606" max="14606" width="6.77777777777778" style="2" customWidth="1"/>
    <col min="14607" max="14845" width="10" style="2"/>
    <col min="14846" max="14846" width="6.11111111111111" style="2" customWidth="1"/>
    <col min="14847" max="14847" width="15.7777777777778" style="2" customWidth="1"/>
    <col min="14848" max="14848" width="27.7777777777778" style="2" customWidth="1"/>
    <col min="14849" max="14849" width="6.11111111111111" style="2" customWidth="1"/>
    <col min="14850" max="14851" width="7.88888888888889" style="2" customWidth="1"/>
    <col min="14852" max="14852" width="5.66666666666667" style="2" customWidth="1"/>
    <col min="14853" max="14853" width="11.6666666666667" style="2" customWidth="1"/>
    <col min="14854" max="14854" width="9.88888888888889" style="2" customWidth="1"/>
    <col min="14855" max="14856" width="10.4444444444444" style="2" customWidth="1"/>
    <col min="14857" max="14857" width="7.11111111111111" style="2" customWidth="1"/>
    <col min="14858" max="14858" width="10.4444444444444" style="2" customWidth="1"/>
    <col min="14859" max="14859" width="10" style="2"/>
    <col min="14860" max="14860" width="32.1111111111111" style="2" customWidth="1"/>
    <col min="14861" max="14861" width="13" style="2" customWidth="1"/>
    <col min="14862" max="14862" width="6.77777777777778" style="2" customWidth="1"/>
    <col min="14863" max="15101" width="10" style="2"/>
    <col min="15102" max="15102" width="6.11111111111111" style="2" customWidth="1"/>
    <col min="15103" max="15103" width="15.7777777777778" style="2" customWidth="1"/>
    <col min="15104" max="15104" width="27.7777777777778" style="2" customWidth="1"/>
    <col min="15105" max="15105" width="6.11111111111111" style="2" customWidth="1"/>
    <col min="15106" max="15107" width="7.88888888888889" style="2" customWidth="1"/>
    <col min="15108" max="15108" width="5.66666666666667" style="2" customWidth="1"/>
    <col min="15109" max="15109" width="11.6666666666667" style="2" customWidth="1"/>
    <col min="15110" max="15110" width="9.88888888888889" style="2" customWidth="1"/>
    <col min="15111" max="15112" width="10.4444444444444" style="2" customWidth="1"/>
    <col min="15113" max="15113" width="7.11111111111111" style="2" customWidth="1"/>
    <col min="15114" max="15114" width="10.4444444444444" style="2" customWidth="1"/>
    <col min="15115" max="15115" width="10" style="2"/>
    <col min="15116" max="15116" width="32.1111111111111" style="2" customWidth="1"/>
    <col min="15117" max="15117" width="13" style="2" customWidth="1"/>
    <col min="15118" max="15118" width="6.77777777777778" style="2" customWidth="1"/>
    <col min="15119" max="15357" width="10" style="2"/>
    <col min="15358" max="15358" width="6.11111111111111" style="2" customWidth="1"/>
    <col min="15359" max="15359" width="15.7777777777778" style="2" customWidth="1"/>
    <col min="15360" max="15360" width="27.7777777777778" style="2" customWidth="1"/>
    <col min="15361" max="15361" width="6.11111111111111" style="2" customWidth="1"/>
    <col min="15362" max="15363" width="7.88888888888889" style="2" customWidth="1"/>
    <col min="15364" max="15364" width="5.66666666666667" style="2" customWidth="1"/>
    <col min="15365" max="15365" width="11.6666666666667" style="2" customWidth="1"/>
    <col min="15366" max="15366" width="9.88888888888889" style="2" customWidth="1"/>
    <col min="15367" max="15368" width="10.4444444444444" style="2" customWidth="1"/>
    <col min="15369" max="15369" width="7.11111111111111" style="2" customWidth="1"/>
    <col min="15370" max="15370" width="10.4444444444444" style="2" customWidth="1"/>
    <col min="15371" max="15371" width="10" style="2"/>
    <col min="15372" max="15372" width="32.1111111111111" style="2" customWidth="1"/>
    <col min="15373" max="15373" width="13" style="2" customWidth="1"/>
    <col min="15374" max="15374" width="6.77777777777778" style="2" customWidth="1"/>
    <col min="15375" max="15613" width="10" style="2"/>
    <col min="15614" max="15614" width="6.11111111111111" style="2" customWidth="1"/>
    <col min="15615" max="15615" width="15.7777777777778" style="2" customWidth="1"/>
    <col min="15616" max="15616" width="27.7777777777778" style="2" customWidth="1"/>
    <col min="15617" max="15617" width="6.11111111111111" style="2" customWidth="1"/>
    <col min="15618" max="15619" width="7.88888888888889" style="2" customWidth="1"/>
    <col min="15620" max="15620" width="5.66666666666667" style="2" customWidth="1"/>
    <col min="15621" max="15621" width="11.6666666666667" style="2" customWidth="1"/>
    <col min="15622" max="15622" width="9.88888888888889" style="2" customWidth="1"/>
    <col min="15623" max="15624" width="10.4444444444444" style="2" customWidth="1"/>
    <col min="15625" max="15625" width="7.11111111111111" style="2" customWidth="1"/>
    <col min="15626" max="15626" width="10.4444444444444" style="2" customWidth="1"/>
    <col min="15627" max="15627" width="10" style="2"/>
    <col min="15628" max="15628" width="32.1111111111111" style="2" customWidth="1"/>
    <col min="15629" max="15629" width="13" style="2" customWidth="1"/>
    <col min="15630" max="15630" width="6.77777777777778" style="2" customWidth="1"/>
    <col min="15631" max="15869" width="10" style="2"/>
    <col min="15870" max="15870" width="6.11111111111111" style="2" customWidth="1"/>
    <col min="15871" max="15871" width="15.7777777777778" style="2" customWidth="1"/>
    <col min="15872" max="15872" width="27.7777777777778" style="2" customWidth="1"/>
    <col min="15873" max="15873" width="6.11111111111111" style="2" customWidth="1"/>
    <col min="15874" max="15875" width="7.88888888888889" style="2" customWidth="1"/>
    <col min="15876" max="15876" width="5.66666666666667" style="2" customWidth="1"/>
    <col min="15877" max="15877" width="11.6666666666667" style="2" customWidth="1"/>
    <col min="15878" max="15878" width="9.88888888888889" style="2" customWidth="1"/>
    <col min="15879" max="15880" width="10.4444444444444" style="2" customWidth="1"/>
    <col min="15881" max="15881" width="7.11111111111111" style="2" customWidth="1"/>
    <col min="15882" max="15882" width="10.4444444444444" style="2" customWidth="1"/>
    <col min="15883" max="15883" width="10" style="2"/>
    <col min="15884" max="15884" width="32.1111111111111" style="2" customWidth="1"/>
    <col min="15885" max="15885" width="13" style="2" customWidth="1"/>
    <col min="15886" max="15886" width="6.77777777777778" style="2" customWidth="1"/>
    <col min="15887" max="16125" width="10" style="2"/>
    <col min="16126" max="16126" width="6.11111111111111" style="2" customWidth="1"/>
    <col min="16127" max="16127" width="15.7777777777778" style="2" customWidth="1"/>
    <col min="16128" max="16128" width="27.7777777777778" style="2" customWidth="1"/>
    <col min="16129" max="16129" width="6.11111111111111" style="2" customWidth="1"/>
    <col min="16130" max="16131" width="7.88888888888889" style="2" customWidth="1"/>
    <col min="16132" max="16132" width="5.66666666666667" style="2" customWidth="1"/>
    <col min="16133" max="16133" width="11.6666666666667" style="2" customWidth="1"/>
    <col min="16134" max="16134" width="9.88888888888889" style="2" customWidth="1"/>
    <col min="16135" max="16136" width="10.4444444444444" style="2" customWidth="1"/>
    <col min="16137" max="16137" width="7.11111111111111" style="2" customWidth="1"/>
    <col min="16138" max="16138" width="10.4444444444444" style="2" customWidth="1"/>
    <col min="16139" max="16139" width="10" style="2"/>
    <col min="16140" max="16140" width="32.1111111111111" style="2" customWidth="1"/>
    <col min="16141" max="16141" width="13" style="2" customWidth="1"/>
    <col min="16142" max="16142" width="6.77777777777778" style="2" customWidth="1"/>
    <col min="16143" max="16384" width="10" style="2"/>
  </cols>
  <sheetData>
    <row r="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customHeight="1" spans="1:19">
      <c r="A2" s="2" t="s">
        <v>1</v>
      </c>
      <c r="M2" s="3" t="s">
        <v>2</v>
      </c>
      <c r="N2" s="3"/>
      <c r="O2" s="3"/>
      <c r="P2" s="3"/>
      <c r="Q2" s="3"/>
      <c r="R2" s="3"/>
      <c r="S2" s="3"/>
    </row>
    <row r="3" s="1" customFormat="1" ht="19.5" customHeight="1" spans="1:19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21" t="s">
        <v>11</v>
      </c>
      <c r="K3" s="22"/>
      <c r="L3" s="9" t="s">
        <v>12</v>
      </c>
      <c r="M3" s="6" t="s">
        <v>13</v>
      </c>
      <c r="N3" s="7"/>
      <c r="O3" s="5" t="s">
        <v>14</v>
      </c>
      <c r="P3" s="5" t="s">
        <v>15</v>
      </c>
      <c r="Q3" s="30"/>
      <c r="R3" s="31"/>
      <c r="S3" s="32"/>
    </row>
    <row r="4" s="1" customFormat="1" ht="48.6" customHeight="1" spans="1:20">
      <c r="A4" s="8"/>
      <c r="B4" s="8"/>
      <c r="C4" s="8"/>
      <c r="D4" s="8"/>
      <c r="E4" s="9" t="s">
        <v>16</v>
      </c>
      <c r="F4" s="9" t="s">
        <v>17</v>
      </c>
      <c r="G4" s="8"/>
      <c r="H4" s="8"/>
      <c r="I4" s="8"/>
      <c r="J4" s="9" t="s">
        <v>18</v>
      </c>
      <c r="K4" s="21" t="s">
        <v>19</v>
      </c>
      <c r="L4" s="9"/>
      <c r="M4" s="9" t="s">
        <v>16</v>
      </c>
      <c r="N4" s="9" t="s">
        <v>17</v>
      </c>
      <c r="O4" s="8"/>
      <c r="P4" s="8"/>
      <c r="Q4" s="32" t="s">
        <v>20</v>
      </c>
      <c r="R4" s="1" t="s">
        <v>21</v>
      </c>
      <c r="S4" s="1" t="s">
        <v>22</v>
      </c>
      <c r="T4" s="1" t="s">
        <v>23</v>
      </c>
    </row>
    <row r="5" ht="46" customHeight="1" spans="1:19">
      <c r="A5" s="10">
        <v>1</v>
      </c>
      <c r="B5" s="11" t="s">
        <v>24</v>
      </c>
      <c r="C5" s="11" t="s">
        <v>25</v>
      </c>
      <c r="D5" s="12" t="s">
        <v>26</v>
      </c>
      <c r="E5" s="13">
        <v>0.025</v>
      </c>
      <c r="F5" s="14">
        <f>E5</f>
        <v>0.025</v>
      </c>
      <c r="G5" s="15">
        <v>0.13</v>
      </c>
      <c r="H5" s="16"/>
      <c r="I5" s="23"/>
      <c r="J5" s="24"/>
      <c r="K5" s="25"/>
      <c r="L5" s="26"/>
      <c r="M5" s="17">
        <v>0.023</v>
      </c>
      <c r="N5" s="27">
        <f>M5</f>
        <v>0.023</v>
      </c>
      <c r="O5" s="28" t="s">
        <v>27</v>
      </c>
      <c r="P5" s="29" t="s">
        <v>28</v>
      </c>
      <c r="Q5" s="33"/>
      <c r="R5" s="34" t="s">
        <v>29</v>
      </c>
      <c r="S5" s="29">
        <v>0.04</v>
      </c>
    </row>
    <row r="6" ht="46" customHeight="1" spans="1:19">
      <c r="A6" s="10">
        <v>2</v>
      </c>
      <c r="B6" s="11" t="s">
        <v>30</v>
      </c>
      <c r="C6" s="11" t="s">
        <v>31</v>
      </c>
      <c r="D6" s="12" t="s">
        <v>26</v>
      </c>
      <c r="E6" s="17">
        <v>0.028</v>
      </c>
      <c r="F6" s="17">
        <v>0.028</v>
      </c>
      <c r="G6" s="15">
        <v>0.13</v>
      </c>
      <c r="H6" s="18"/>
      <c r="I6" s="23"/>
      <c r="J6" s="24"/>
      <c r="K6" s="25"/>
      <c r="L6" s="26"/>
      <c r="M6" s="17">
        <v>0.017</v>
      </c>
      <c r="N6" s="17">
        <v>0.017</v>
      </c>
      <c r="O6" s="28" t="s">
        <v>27</v>
      </c>
      <c r="P6" s="29" t="s">
        <v>32</v>
      </c>
      <c r="Q6" s="33"/>
      <c r="R6" s="34"/>
      <c r="S6" s="29"/>
    </row>
    <row r="7" ht="46" customHeight="1" spans="1:19">
      <c r="A7" s="10">
        <v>3</v>
      </c>
      <c r="B7" s="11" t="s">
        <v>33</v>
      </c>
      <c r="C7" s="11" t="s">
        <v>34</v>
      </c>
      <c r="D7" s="12" t="s">
        <v>26</v>
      </c>
      <c r="E7" s="17">
        <v>0.5</v>
      </c>
      <c r="F7" s="17">
        <v>0.5</v>
      </c>
      <c r="G7" s="15">
        <v>0.13</v>
      </c>
      <c r="H7" s="18"/>
      <c r="I7" s="23"/>
      <c r="J7" s="24"/>
      <c r="K7" s="25"/>
      <c r="L7" s="26"/>
      <c r="M7" s="17">
        <v>0.45</v>
      </c>
      <c r="N7" s="17">
        <v>0.45</v>
      </c>
      <c r="O7" s="28" t="s">
        <v>27</v>
      </c>
      <c r="P7" s="29" t="s">
        <v>35</v>
      </c>
      <c r="Q7" s="33"/>
      <c r="R7" s="34"/>
      <c r="S7" s="29"/>
    </row>
    <row r="8" ht="46" customHeight="1" spans="1:19">
      <c r="A8" s="10">
        <v>4</v>
      </c>
      <c r="B8" s="11" t="s">
        <v>36</v>
      </c>
      <c r="C8" s="11" t="s">
        <v>37</v>
      </c>
      <c r="D8" s="12" t="s">
        <v>26</v>
      </c>
      <c r="E8" s="17">
        <v>0.131</v>
      </c>
      <c r="F8" s="17">
        <v>0.131</v>
      </c>
      <c r="G8" s="15">
        <v>0.13</v>
      </c>
      <c r="H8" s="18"/>
      <c r="I8" s="23"/>
      <c r="J8" s="24"/>
      <c r="K8" s="25"/>
      <c r="L8" s="26"/>
      <c r="M8" s="27">
        <v>0.11</v>
      </c>
      <c r="N8" s="27">
        <v>0.11</v>
      </c>
      <c r="O8" s="28" t="s">
        <v>27</v>
      </c>
      <c r="P8" s="29" t="s">
        <v>38</v>
      </c>
      <c r="Q8" s="33"/>
      <c r="R8" s="34"/>
      <c r="S8" s="29"/>
    </row>
    <row r="9" ht="36" customHeight="1" spans="1:19">
      <c r="A9" s="19" t="s">
        <v>39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35"/>
      <c r="R9" s="35"/>
      <c r="S9" s="35"/>
    </row>
    <row r="10" ht="21" customHeight="1" spans="1:19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35"/>
      <c r="R10" s="35"/>
      <c r="S10" s="35">
        <v>11756.16</v>
      </c>
    </row>
    <row r="11" ht="93" customHeight="1" spans="1:19">
      <c r="A11" s="19" t="s">
        <v>40</v>
      </c>
      <c r="B11" s="19"/>
      <c r="C11" s="19"/>
      <c r="D11" s="19" t="s">
        <v>41</v>
      </c>
      <c r="E11" s="19"/>
      <c r="F11" s="19"/>
      <c r="G11" s="19"/>
      <c r="H11" s="19"/>
      <c r="I11" s="19" t="s">
        <v>42</v>
      </c>
      <c r="J11" s="19"/>
      <c r="K11" s="19"/>
      <c r="L11" s="19" t="s">
        <v>43</v>
      </c>
      <c r="M11" s="19"/>
      <c r="N11" s="19"/>
      <c r="O11" s="19" t="s">
        <v>44</v>
      </c>
      <c r="P11" s="19"/>
      <c r="Q11" s="36"/>
      <c r="R11" s="36"/>
      <c r="S11" s="36"/>
    </row>
  </sheetData>
  <autoFilter xmlns:etc="http://www.wps.cn/officeDocument/2017/etCustomData" ref="A4:S11" etc:filterBottomFollowUsedRange="0">
    <extLst/>
  </autoFilter>
  <mergeCells count="21">
    <mergeCell ref="A1:P1"/>
    <mergeCell ref="M2:P2"/>
    <mergeCell ref="E3:F3"/>
    <mergeCell ref="J3:K3"/>
    <mergeCell ref="M3:N3"/>
    <mergeCell ref="A11:C11"/>
    <mergeCell ref="D11:H11"/>
    <mergeCell ref="I11:K11"/>
    <mergeCell ref="L11:N11"/>
    <mergeCell ref="O11:P11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A9:P10"/>
  </mergeCells>
  <conditionalFormatting sqref="B$1:B$1048576">
    <cfRule type="duplicateValues" dxfId="0" priority="1"/>
  </conditionalFormatting>
  <dataValidations count="1">
    <dataValidation type="list" allowBlank="1" showInputMessage="1" showErrorMessage="1" sqref="G65537:G65544 G131073:G131080 G196609:G196616 G262145:G262152 G327681:G327688 G393217:G393224 G458753:G458760 G524289:G524296 G589825:G589832 G655361:G655368 G720897:G720904 G786433:G786440 G851969:G851976 G917505:G917512 G983041:G983048 IZ5:IZ8 IZ65537:IZ65544 IZ131073:IZ131080 IZ196609:IZ196616 IZ262145:IZ262152 IZ327681:IZ327688 IZ393217:IZ393224 IZ458753:IZ458760 IZ524289:IZ524296 IZ589825:IZ589832 IZ655361:IZ655368 IZ720897:IZ720904 IZ786433:IZ786440 IZ851969:IZ851976 IZ917505:IZ917512 IZ983041:IZ983048 SV5:SV8 SV65537:SV65544 SV131073:SV131080 SV196609:SV196616 SV262145:SV262152 SV327681:SV327688 SV393217:SV393224 SV458753:SV458760 SV524289:SV524296 SV589825:SV589832 SV655361:SV655368 SV720897:SV720904 SV786433:SV786440 SV851969:SV851976 SV917505:SV917512 SV983041:SV983048 ACR5:ACR8 ACR65537:ACR65544 ACR131073:ACR131080 ACR196609:ACR196616 ACR262145:ACR262152 ACR327681:ACR327688 ACR393217:ACR393224 ACR458753:ACR458760 ACR524289:ACR524296 ACR589825:ACR589832 ACR655361:ACR655368 ACR720897:ACR720904 ACR786433:ACR786440 ACR851969:ACR851976 ACR917505:ACR917512 ACR983041:ACR983048 AMN5:AMN8 AMN65537:AMN65544 AMN131073:AMN131080 AMN196609:AMN196616 AMN262145:AMN262152 AMN327681:AMN327688 AMN393217:AMN393224 AMN458753:AMN458760 AMN524289:AMN524296 AMN589825:AMN589832 AMN655361:AMN655368 AMN720897:AMN720904 AMN786433:AMN786440 AMN851969:AMN851976 AMN917505:AMN917512 AMN983041:AMN983048 AWJ5:AWJ8 AWJ65537:AWJ65544 AWJ131073:AWJ131080 AWJ196609:AWJ196616 AWJ262145:AWJ262152 AWJ327681:AWJ327688 AWJ393217:AWJ393224 AWJ458753:AWJ458760 AWJ524289:AWJ524296 AWJ589825:AWJ589832 AWJ655361:AWJ655368 AWJ720897:AWJ720904 AWJ786433:AWJ786440 AWJ851969:AWJ851976 AWJ917505:AWJ917512 AWJ983041:AWJ983048 BGF5:BGF8 BGF65537:BGF65544 BGF131073:BGF131080 BGF196609:BGF196616 BGF262145:BGF262152 BGF327681:BGF327688 BGF393217:BGF393224 BGF458753:BGF458760 BGF524289:BGF524296 BGF589825:BGF589832 BGF655361:BGF655368 BGF720897:BGF720904 BGF786433:BGF786440 BGF851969:BGF851976 BGF917505:BGF917512 BGF983041:BGF983048 BQB5:BQB8 BQB65537:BQB65544 BQB131073:BQB131080 BQB196609:BQB196616 BQB262145:BQB262152 BQB327681:BQB327688 BQB393217:BQB393224 BQB458753:BQB458760 BQB524289:BQB524296 BQB589825:BQB589832 BQB655361:BQB655368 BQB720897:BQB720904 BQB786433:BQB786440 BQB851969:BQB851976 BQB917505:BQB917512 BQB983041:BQB983048 BZX5:BZX8 BZX65537:BZX65544 BZX131073:BZX131080 BZX196609:BZX196616 BZX262145:BZX262152 BZX327681:BZX327688 BZX393217:BZX393224 BZX458753:BZX458760 BZX524289:BZX524296 BZX589825:BZX589832 BZX655361:BZX655368 BZX720897:BZX720904 BZX786433:BZX786440 BZX851969:BZX851976 BZX917505:BZX917512 BZX983041:BZX983048 CJT5:CJT8 CJT65537:CJT65544 CJT131073:CJT131080 CJT196609:CJT196616 CJT262145:CJT262152 CJT327681:CJT327688 CJT393217:CJT393224 CJT458753:CJT458760 CJT524289:CJT524296 CJT589825:CJT589832 CJT655361:CJT655368 CJT720897:CJT720904 CJT786433:CJT786440 CJT851969:CJT851976 CJT917505:CJT917512 CJT983041:CJT983048 CTP5:CTP8 CTP65537:CTP65544 CTP131073:CTP131080 CTP196609:CTP196616 CTP262145:CTP262152 CTP327681:CTP327688 CTP393217:CTP393224 CTP458753:CTP458760 CTP524289:CTP524296 CTP589825:CTP589832 CTP655361:CTP655368 CTP720897:CTP720904 CTP786433:CTP786440 CTP851969:CTP851976 CTP917505:CTP917512 CTP983041:CTP983048 DDL5:DDL8 DDL65537:DDL65544 DDL131073:DDL131080 DDL196609:DDL196616 DDL262145:DDL262152 DDL327681:DDL327688 DDL393217:DDL393224 DDL458753:DDL458760 DDL524289:DDL524296 DDL589825:DDL589832 DDL655361:DDL655368 DDL720897:DDL720904 DDL786433:DDL786440 DDL851969:DDL851976 DDL917505:DDL917512 DDL983041:DDL983048 DNH5:DNH8 DNH65537:DNH65544 DNH131073:DNH131080 DNH196609:DNH196616 DNH262145:DNH262152 DNH327681:DNH327688 DNH393217:DNH393224 DNH458753:DNH458760 DNH524289:DNH524296 DNH589825:DNH589832 DNH655361:DNH655368 DNH720897:DNH720904 DNH786433:DNH786440 DNH851969:DNH851976 DNH917505:DNH917512 DNH983041:DNH983048 DXD5:DXD8 DXD65537:DXD65544 DXD131073:DXD131080 DXD196609:DXD196616 DXD262145:DXD262152 DXD327681:DXD327688 DXD393217:DXD393224 DXD458753:DXD458760 DXD524289:DXD524296 DXD589825:DXD589832 DXD655361:DXD655368 DXD720897:DXD720904 DXD786433:DXD786440 DXD851969:DXD851976 DXD917505:DXD917512 DXD983041:DXD983048 EGZ5:EGZ8 EGZ65537:EGZ65544 EGZ131073:EGZ131080 EGZ196609:EGZ196616 EGZ262145:EGZ262152 EGZ327681:EGZ327688 EGZ393217:EGZ393224 EGZ458753:EGZ458760 EGZ524289:EGZ524296 EGZ589825:EGZ589832 EGZ655361:EGZ655368 EGZ720897:EGZ720904 EGZ786433:EGZ786440 EGZ851969:EGZ851976 EGZ917505:EGZ917512 EGZ983041:EGZ983048 EQV5:EQV8 EQV65537:EQV65544 EQV131073:EQV131080 EQV196609:EQV196616 EQV262145:EQV262152 EQV327681:EQV327688 EQV393217:EQV393224 EQV458753:EQV458760 EQV524289:EQV524296 EQV589825:EQV589832 EQV655361:EQV655368 EQV720897:EQV720904 EQV786433:EQV786440 EQV851969:EQV851976 EQV917505:EQV917512 EQV983041:EQV983048 FAR5:FAR8 FAR65537:FAR65544 FAR131073:FAR131080 FAR196609:FAR196616 FAR262145:FAR262152 FAR327681:FAR327688 FAR393217:FAR393224 FAR458753:FAR458760 FAR524289:FAR524296 FAR589825:FAR589832 FAR655361:FAR655368 FAR720897:FAR720904 FAR786433:FAR786440 FAR851969:FAR851976 FAR917505:FAR917512 FAR983041:FAR983048 FKN5:FKN8 FKN65537:FKN65544 FKN131073:FKN131080 FKN196609:FKN196616 FKN262145:FKN262152 FKN327681:FKN327688 FKN393217:FKN393224 FKN458753:FKN458760 FKN524289:FKN524296 FKN589825:FKN589832 FKN655361:FKN655368 FKN720897:FKN720904 FKN786433:FKN786440 FKN851969:FKN851976 FKN917505:FKN917512 FKN983041:FKN983048 FUJ5:FUJ8 FUJ65537:FUJ65544 FUJ131073:FUJ131080 FUJ196609:FUJ196616 FUJ262145:FUJ262152 FUJ327681:FUJ327688 FUJ393217:FUJ393224 FUJ458753:FUJ458760 FUJ524289:FUJ524296 FUJ589825:FUJ589832 FUJ655361:FUJ655368 FUJ720897:FUJ720904 FUJ786433:FUJ786440 FUJ851969:FUJ851976 FUJ917505:FUJ917512 FUJ983041:FUJ983048 GEF5:GEF8 GEF65537:GEF65544 GEF131073:GEF131080 GEF196609:GEF196616 GEF262145:GEF262152 GEF327681:GEF327688 GEF393217:GEF393224 GEF458753:GEF458760 GEF524289:GEF524296 GEF589825:GEF589832 GEF655361:GEF655368 GEF720897:GEF720904 GEF786433:GEF786440 GEF851969:GEF851976 GEF917505:GEF917512 GEF983041:GEF983048 GOB5:GOB8 GOB65537:GOB65544 GOB131073:GOB131080 GOB196609:GOB196616 GOB262145:GOB262152 GOB327681:GOB327688 GOB393217:GOB393224 GOB458753:GOB458760 GOB524289:GOB524296 GOB589825:GOB589832 GOB655361:GOB655368 GOB720897:GOB720904 GOB786433:GOB786440 GOB851969:GOB851976 GOB917505:GOB917512 GOB983041:GOB983048 GXX5:GXX8 GXX65537:GXX65544 GXX131073:GXX131080 GXX196609:GXX196616 GXX262145:GXX262152 GXX327681:GXX327688 GXX393217:GXX393224 GXX458753:GXX458760 GXX524289:GXX524296 GXX589825:GXX589832 GXX655361:GXX655368 GXX720897:GXX720904 GXX786433:GXX786440 GXX851969:GXX851976 GXX917505:GXX917512 GXX983041:GXX983048 HHT5:HHT8 HHT65537:HHT65544 HHT131073:HHT131080 HHT196609:HHT196616 HHT262145:HHT262152 HHT327681:HHT327688 HHT393217:HHT393224 HHT458753:HHT458760 HHT524289:HHT524296 HHT589825:HHT589832 HHT655361:HHT655368 HHT720897:HHT720904 HHT786433:HHT786440 HHT851969:HHT851976 HHT917505:HHT917512 HHT983041:HHT983048 HRP5:HRP8 HRP65537:HRP65544 HRP131073:HRP131080 HRP196609:HRP196616 HRP262145:HRP262152 HRP327681:HRP327688 HRP393217:HRP393224 HRP458753:HRP458760 HRP524289:HRP524296 HRP589825:HRP589832 HRP655361:HRP655368 HRP720897:HRP720904 HRP786433:HRP786440 HRP851969:HRP851976 HRP917505:HRP917512 HRP983041:HRP983048 IBL5:IBL8 IBL65537:IBL65544 IBL131073:IBL131080 IBL196609:IBL196616 IBL262145:IBL262152 IBL327681:IBL327688 IBL393217:IBL393224 IBL458753:IBL458760 IBL524289:IBL524296 IBL589825:IBL589832 IBL655361:IBL655368 IBL720897:IBL720904 IBL786433:IBL786440 IBL851969:IBL851976 IBL917505:IBL917512 IBL983041:IBL983048 ILH5:ILH8 ILH65537:ILH65544 ILH131073:ILH131080 ILH196609:ILH196616 ILH262145:ILH262152 ILH327681:ILH327688 ILH393217:ILH393224 ILH458753:ILH458760 ILH524289:ILH524296 ILH589825:ILH589832 ILH655361:ILH655368 ILH720897:ILH720904 ILH786433:ILH786440 ILH851969:ILH851976 ILH917505:ILH917512 ILH983041:ILH983048 IVD5:IVD8 IVD65537:IVD65544 IVD131073:IVD131080 IVD196609:IVD196616 IVD262145:IVD262152 IVD327681:IVD327688 IVD393217:IVD393224 IVD458753:IVD458760 IVD524289:IVD524296 IVD589825:IVD589832 IVD655361:IVD655368 IVD720897:IVD720904 IVD786433:IVD786440 IVD851969:IVD851976 IVD917505:IVD917512 IVD983041:IVD983048 JEZ5:JEZ8 JEZ65537:JEZ65544 JEZ131073:JEZ131080 JEZ196609:JEZ196616 JEZ262145:JEZ262152 JEZ327681:JEZ327688 JEZ393217:JEZ393224 JEZ458753:JEZ458760 JEZ524289:JEZ524296 JEZ589825:JEZ589832 JEZ655361:JEZ655368 JEZ720897:JEZ720904 JEZ786433:JEZ786440 JEZ851969:JEZ851976 JEZ917505:JEZ917512 JEZ983041:JEZ983048 JOV5:JOV8 JOV65537:JOV65544 JOV131073:JOV131080 JOV196609:JOV196616 JOV262145:JOV262152 JOV327681:JOV327688 JOV393217:JOV393224 JOV458753:JOV458760 JOV524289:JOV524296 JOV589825:JOV589832 JOV655361:JOV655368 JOV720897:JOV720904 JOV786433:JOV786440 JOV851969:JOV851976 JOV917505:JOV917512 JOV983041:JOV983048 JYR5:JYR8 JYR65537:JYR65544 JYR131073:JYR131080 JYR196609:JYR196616 JYR262145:JYR262152 JYR327681:JYR327688 JYR393217:JYR393224 JYR458753:JYR458760 JYR524289:JYR524296 JYR589825:JYR589832 JYR655361:JYR655368 JYR720897:JYR720904 JYR786433:JYR786440 JYR851969:JYR851976 JYR917505:JYR917512 JYR983041:JYR983048 KIN5:KIN8 KIN65537:KIN65544 KIN131073:KIN131080 KIN196609:KIN196616 KIN262145:KIN262152 KIN327681:KIN327688 KIN393217:KIN393224 KIN458753:KIN458760 KIN524289:KIN524296 KIN589825:KIN589832 KIN655361:KIN655368 KIN720897:KIN720904 KIN786433:KIN786440 KIN851969:KIN851976 KIN917505:KIN917512 KIN983041:KIN983048 KSJ5:KSJ8 KSJ65537:KSJ65544 KSJ131073:KSJ131080 KSJ196609:KSJ196616 KSJ262145:KSJ262152 KSJ327681:KSJ327688 KSJ393217:KSJ393224 KSJ458753:KSJ458760 KSJ524289:KSJ524296 KSJ589825:KSJ589832 KSJ655361:KSJ655368 KSJ720897:KSJ720904 KSJ786433:KSJ786440 KSJ851969:KSJ851976 KSJ917505:KSJ917512 KSJ983041:KSJ983048 LCF5:LCF8 LCF65537:LCF65544 LCF131073:LCF131080 LCF196609:LCF196616 LCF262145:LCF262152 LCF327681:LCF327688 LCF393217:LCF393224 LCF458753:LCF458760 LCF524289:LCF524296 LCF589825:LCF589832 LCF655361:LCF655368 LCF720897:LCF720904 LCF786433:LCF786440 LCF851969:LCF851976 LCF917505:LCF917512 LCF983041:LCF983048 LMB5:LMB8 LMB65537:LMB65544 LMB131073:LMB131080 LMB196609:LMB196616 LMB262145:LMB262152 LMB327681:LMB327688 LMB393217:LMB393224 LMB458753:LMB458760 LMB524289:LMB524296 LMB589825:LMB589832 LMB655361:LMB655368 LMB720897:LMB720904 LMB786433:LMB786440 LMB851969:LMB851976 LMB917505:LMB917512 LMB983041:LMB983048 LVX5:LVX8 LVX65537:LVX65544 LVX131073:LVX131080 LVX196609:LVX196616 LVX262145:LVX262152 LVX327681:LVX327688 LVX393217:LVX393224 LVX458753:LVX458760 LVX524289:LVX524296 LVX589825:LVX589832 LVX655361:LVX655368 LVX720897:LVX720904 LVX786433:LVX786440 LVX851969:LVX851976 LVX917505:LVX917512 LVX983041:LVX983048 MFT5:MFT8 MFT65537:MFT65544 MFT131073:MFT131080 MFT196609:MFT196616 MFT262145:MFT262152 MFT327681:MFT327688 MFT393217:MFT393224 MFT458753:MFT458760 MFT524289:MFT524296 MFT589825:MFT589832 MFT655361:MFT655368 MFT720897:MFT720904 MFT786433:MFT786440 MFT851969:MFT851976 MFT917505:MFT917512 MFT983041:MFT983048 MPP5:MPP8 MPP65537:MPP65544 MPP131073:MPP131080 MPP196609:MPP196616 MPP262145:MPP262152 MPP327681:MPP327688 MPP393217:MPP393224 MPP458753:MPP458760 MPP524289:MPP524296 MPP589825:MPP589832 MPP655361:MPP655368 MPP720897:MPP720904 MPP786433:MPP786440 MPP851969:MPP851976 MPP917505:MPP917512 MPP983041:MPP983048 MZL5:MZL8 MZL65537:MZL65544 MZL131073:MZL131080 MZL196609:MZL196616 MZL262145:MZL262152 MZL327681:MZL327688 MZL393217:MZL393224 MZL458753:MZL458760 MZL524289:MZL524296 MZL589825:MZL589832 MZL655361:MZL655368 MZL720897:MZL720904 MZL786433:MZL786440 MZL851969:MZL851976 MZL917505:MZL917512 MZL983041:MZL983048 NJH5:NJH8 NJH65537:NJH65544 NJH131073:NJH131080 NJH196609:NJH196616 NJH262145:NJH262152 NJH327681:NJH327688 NJH393217:NJH393224 NJH458753:NJH458760 NJH524289:NJH524296 NJH589825:NJH589832 NJH655361:NJH655368 NJH720897:NJH720904 NJH786433:NJH786440 NJH851969:NJH851976 NJH917505:NJH917512 NJH983041:NJH983048 NTD5:NTD8 NTD65537:NTD65544 NTD131073:NTD131080 NTD196609:NTD196616 NTD262145:NTD262152 NTD327681:NTD327688 NTD393217:NTD393224 NTD458753:NTD458760 NTD524289:NTD524296 NTD589825:NTD589832 NTD655361:NTD655368 NTD720897:NTD720904 NTD786433:NTD786440 NTD851969:NTD851976 NTD917505:NTD917512 NTD983041:NTD983048 OCZ5:OCZ8 OCZ65537:OCZ65544 OCZ131073:OCZ131080 OCZ196609:OCZ196616 OCZ262145:OCZ262152 OCZ327681:OCZ327688 OCZ393217:OCZ393224 OCZ458753:OCZ458760 OCZ524289:OCZ524296 OCZ589825:OCZ589832 OCZ655361:OCZ655368 OCZ720897:OCZ720904 OCZ786433:OCZ786440 OCZ851969:OCZ851976 OCZ917505:OCZ917512 OCZ983041:OCZ983048 OMV5:OMV8 OMV65537:OMV65544 OMV131073:OMV131080 OMV196609:OMV196616 OMV262145:OMV262152 OMV327681:OMV327688 OMV393217:OMV393224 OMV458753:OMV458760 OMV524289:OMV524296 OMV589825:OMV589832 OMV655361:OMV655368 OMV720897:OMV720904 OMV786433:OMV786440 OMV851969:OMV851976 OMV917505:OMV917512 OMV983041:OMV983048 OWR5:OWR8 OWR65537:OWR65544 OWR131073:OWR131080 OWR196609:OWR196616 OWR262145:OWR262152 OWR327681:OWR327688 OWR393217:OWR393224 OWR458753:OWR458760 OWR524289:OWR524296 OWR589825:OWR589832 OWR655361:OWR655368 OWR720897:OWR720904 OWR786433:OWR786440 OWR851969:OWR851976 OWR917505:OWR917512 OWR983041:OWR983048 PGN5:PGN8 PGN65537:PGN65544 PGN131073:PGN131080 PGN196609:PGN196616 PGN262145:PGN262152 PGN327681:PGN327688 PGN393217:PGN393224 PGN458753:PGN458760 PGN524289:PGN524296 PGN589825:PGN589832 PGN655361:PGN655368 PGN720897:PGN720904 PGN786433:PGN786440 PGN851969:PGN851976 PGN917505:PGN917512 PGN983041:PGN983048 PQJ5:PQJ8 PQJ65537:PQJ65544 PQJ131073:PQJ131080 PQJ196609:PQJ196616 PQJ262145:PQJ262152 PQJ327681:PQJ327688 PQJ393217:PQJ393224 PQJ458753:PQJ458760 PQJ524289:PQJ524296 PQJ589825:PQJ589832 PQJ655361:PQJ655368 PQJ720897:PQJ720904 PQJ786433:PQJ786440 PQJ851969:PQJ851976 PQJ917505:PQJ917512 PQJ983041:PQJ983048 QAF5:QAF8 QAF65537:QAF65544 QAF131073:QAF131080 QAF196609:QAF196616 QAF262145:QAF262152 QAF327681:QAF327688 QAF393217:QAF393224 QAF458753:QAF458760 QAF524289:QAF524296 QAF589825:QAF589832 QAF655361:QAF655368 QAF720897:QAF720904 QAF786433:QAF786440 QAF851969:QAF851976 QAF917505:QAF917512 QAF983041:QAF983048 QKB5:QKB8 QKB65537:QKB65544 QKB131073:QKB131080 QKB196609:QKB196616 QKB262145:QKB262152 QKB327681:QKB327688 QKB393217:QKB393224 QKB458753:QKB458760 QKB524289:QKB524296 QKB589825:QKB589832 QKB655361:QKB655368 QKB720897:QKB720904 QKB786433:QKB786440 QKB851969:QKB851976 QKB917505:QKB917512 QKB983041:QKB983048 QTX5:QTX8 QTX65537:QTX65544 QTX131073:QTX131080 QTX196609:QTX196616 QTX262145:QTX262152 QTX327681:QTX327688 QTX393217:QTX393224 QTX458753:QTX458760 QTX524289:QTX524296 QTX589825:QTX589832 QTX655361:QTX655368 QTX720897:QTX720904 QTX786433:QTX786440 QTX851969:QTX851976 QTX917505:QTX917512 QTX983041:QTX983048 RDT5:RDT8 RDT65537:RDT65544 RDT131073:RDT131080 RDT196609:RDT196616 RDT262145:RDT262152 RDT327681:RDT327688 RDT393217:RDT393224 RDT458753:RDT458760 RDT524289:RDT524296 RDT589825:RDT589832 RDT655361:RDT655368 RDT720897:RDT720904 RDT786433:RDT786440 RDT851969:RDT851976 RDT917505:RDT917512 RDT983041:RDT983048 RNP5:RNP8 RNP65537:RNP65544 RNP131073:RNP131080 RNP196609:RNP196616 RNP262145:RNP262152 RNP327681:RNP327688 RNP393217:RNP393224 RNP458753:RNP458760 RNP524289:RNP524296 RNP589825:RNP589832 RNP655361:RNP655368 RNP720897:RNP720904 RNP786433:RNP786440 RNP851969:RNP851976 RNP917505:RNP917512 RNP983041:RNP983048 RXL5:RXL8 RXL65537:RXL65544 RXL131073:RXL131080 RXL196609:RXL196616 RXL262145:RXL262152 RXL327681:RXL327688 RXL393217:RXL393224 RXL458753:RXL458760 RXL524289:RXL524296 RXL589825:RXL589832 RXL655361:RXL655368 RXL720897:RXL720904 RXL786433:RXL786440 RXL851969:RXL851976 RXL917505:RXL917512 RXL983041:RXL983048 SHH5:SHH8 SHH65537:SHH65544 SHH131073:SHH131080 SHH196609:SHH196616 SHH262145:SHH262152 SHH327681:SHH327688 SHH393217:SHH393224 SHH458753:SHH458760 SHH524289:SHH524296 SHH589825:SHH589832 SHH655361:SHH655368 SHH720897:SHH720904 SHH786433:SHH786440 SHH851969:SHH851976 SHH917505:SHH917512 SHH983041:SHH983048 SRD5:SRD8 SRD65537:SRD65544 SRD131073:SRD131080 SRD196609:SRD196616 SRD262145:SRD262152 SRD327681:SRD327688 SRD393217:SRD393224 SRD458753:SRD458760 SRD524289:SRD524296 SRD589825:SRD589832 SRD655361:SRD655368 SRD720897:SRD720904 SRD786433:SRD786440 SRD851969:SRD851976 SRD917505:SRD917512 SRD983041:SRD983048 TAZ5:TAZ8 TAZ65537:TAZ65544 TAZ131073:TAZ131080 TAZ196609:TAZ196616 TAZ262145:TAZ262152 TAZ327681:TAZ327688 TAZ393217:TAZ393224 TAZ458753:TAZ458760 TAZ524289:TAZ524296 TAZ589825:TAZ589832 TAZ655361:TAZ655368 TAZ720897:TAZ720904 TAZ786433:TAZ786440 TAZ851969:TAZ851976 TAZ917505:TAZ917512 TAZ983041:TAZ983048 TKV5:TKV8 TKV65537:TKV65544 TKV131073:TKV131080 TKV196609:TKV196616 TKV262145:TKV262152 TKV327681:TKV327688 TKV393217:TKV393224 TKV458753:TKV458760 TKV524289:TKV524296 TKV589825:TKV589832 TKV655361:TKV655368 TKV720897:TKV720904 TKV786433:TKV786440 TKV851969:TKV851976 TKV917505:TKV917512 TKV983041:TKV983048 TUR5:TUR8 TUR65537:TUR65544 TUR131073:TUR131080 TUR196609:TUR196616 TUR262145:TUR262152 TUR327681:TUR327688 TUR393217:TUR393224 TUR458753:TUR458760 TUR524289:TUR524296 TUR589825:TUR589832 TUR655361:TUR655368 TUR720897:TUR720904 TUR786433:TUR786440 TUR851969:TUR851976 TUR917505:TUR917512 TUR983041:TUR983048 UEN5:UEN8 UEN65537:UEN65544 UEN131073:UEN131080 UEN196609:UEN196616 UEN262145:UEN262152 UEN327681:UEN327688 UEN393217:UEN393224 UEN458753:UEN458760 UEN524289:UEN524296 UEN589825:UEN589832 UEN655361:UEN655368 UEN720897:UEN720904 UEN786433:UEN786440 UEN851969:UEN851976 UEN917505:UEN917512 UEN983041:UEN983048 UOJ5:UOJ8 UOJ65537:UOJ65544 UOJ131073:UOJ131080 UOJ196609:UOJ196616 UOJ262145:UOJ262152 UOJ327681:UOJ327688 UOJ393217:UOJ393224 UOJ458753:UOJ458760 UOJ524289:UOJ524296 UOJ589825:UOJ589832 UOJ655361:UOJ655368 UOJ720897:UOJ720904 UOJ786433:UOJ786440 UOJ851969:UOJ851976 UOJ917505:UOJ917512 UOJ983041:UOJ983048 UYF5:UYF8 UYF65537:UYF65544 UYF131073:UYF131080 UYF196609:UYF196616 UYF262145:UYF262152 UYF327681:UYF327688 UYF393217:UYF393224 UYF458753:UYF458760 UYF524289:UYF524296 UYF589825:UYF589832 UYF655361:UYF655368 UYF720897:UYF720904 UYF786433:UYF786440 UYF851969:UYF851976 UYF917505:UYF917512 UYF983041:UYF983048 VIB5:VIB8 VIB65537:VIB65544 VIB131073:VIB131080 VIB196609:VIB196616 VIB262145:VIB262152 VIB327681:VIB327688 VIB393217:VIB393224 VIB458753:VIB458760 VIB524289:VIB524296 VIB589825:VIB589832 VIB655361:VIB655368 VIB720897:VIB720904 VIB786433:VIB786440 VIB851969:VIB851976 VIB917505:VIB917512 VIB983041:VIB983048 VRX5:VRX8 VRX65537:VRX65544 VRX131073:VRX131080 VRX196609:VRX196616 VRX262145:VRX262152 VRX327681:VRX327688 VRX393217:VRX393224 VRX458753:VRX458760 VRX524289:VRX524296 VRX589825:VRX589832 VRX655361:VRX655368 VRX720897:VRX720904 VRX786433:VRX786440 VRX851969:VRX851976 VRX917505:VRX917512 VRX983041:VRX983048 WBT5:WBT8 WBT65537:WBT65544 WBT131073:WBT131080 WBT196609:WBT196616 WBT262145:WBT262152 WBT327681:WBT327688 WBT393217:WBT393224 WBT458753:WBT458760 WBT524289:WBT524296 WBT589825:WBT589832 WBT655361:WBT655368 WBT720897:WBT720904 WBT786433:WBT786440 WBT851969:WBT851976 WBT917505:WBT917512 WBT983041:WBT983048 WLP5:WLP8 WLP65537:WLP65544 WLP131073:WLP131080 WLP196609:WLP196616 WLP262145:WLP262152 WLP327681:WLP327688 WLP393217:WLP393224 WLP458753:WLP458760 WLP524289:WLP524296 WLP589825:WLP589832 WLP655361:WLP655368 WLP720897:WLP720904 WLP786433:WLP786440 WLP851969:WLP851976 WLP917505:WLP917512 WLP983041:WLP983048 WVL5:WVL8 WVL65537:WVL65544 WVL131073:WVL131080 WVL196609:WVL196616 WVL262145:WVL262152 WVL327681:WVL327688 WVL393217:WVL393224 WVL458753:WVL458760 WVL524289:WVL524296 WVL589825:WVL589832 WVL655361:WVL655368 WVL720897:WVL720904 WVL786433:WVL786440 WVL851969:WVL851976 WVL917505:WVL917512 WVL983041:WVL983048">
      <formula1>#REF!</formula1>
    </dataValidation>
  </dataValidations>
  <pageMargins left="0.75" right="0.75" top="1" bottom="1" header="0.5" footer="0.5"/>
  <pageSetup paperSize="9" scale="93" orientation="landscape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物料采购价格审批表-北京三浦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2023-05-12T11:15:00Z</dcterms:created>
  <dcterms:modified xsi:type="dcterms:W3CDTF">2025-10-05T03:03:55Z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20049083A8DB45D399CD3F85695CCC78_12</vt:lpwstr>
  </property>
</Properties>
</file>