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泰安工厂轻卡主驾线排序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1_" localSheetId="0">'[1]#REF'!#REF!</definedName>
    <definedName name="_10_">[2]표지!#REF!</definedName>
    <definedName name="_100_03" localSheetId="0">'[3]#REF'!#REF!</definedName>
    <definedName name="_101_03">'[3]#REF'!#REF!</definedName>
    <definedName name="_102_04" localSheetId="0">'[3]#REF'!#REF!</definedName>
    <definedName name="_103_04">'[3]#REF'!#REF!</definedName>
    <definedName name="_104_05" localSheetId="0">'[3]#REF'!#REF!</definedName>
    <definedName name="_105_05">'[3]#REF'!#REF!</definedName>
    <definedName name="_106_06" localSheetId="0">'[3]#REF'!#REF!</definedName>
    <definedName name="_107_06">'[3]#REF'!#REF!</definedName>
    <definedName name="_108_0a1945.za1" localSheetId="0">[4]LD!#REF!</definedName>
    <definedName name="_109_0a1945.za1">[4]LD!#REF!</definedName>
    <definedName name="_11_" localSheetId="0">'[5]2'!#REF!</definedName>
    <definedName name="_110_0bcrclcl100rtr" localSheetId="0">[6]자체실적1Q!#REF!</definedName>
    <definedName name="_111_0bcrclcl100rtr">[6]자체실적1Q!#REF!</definedName>
    <definedName name="_112_0Crite" localSheetId="0">#REF!</definedName>
    <definedName name="_113_0Crite">#REF!</definedName>
    <definedName name="_114_0Extr" localSheetId="0">#REF!</definedName>
    <definedName name="_115_0Extr">#REF!</definedName>
    <definedName name="_116_0Print_A" localSheetId="0">[7]표지!#REF!</definedName>
    <definedName name="_117_0Print_A">[7]표지!#REF!</definedName>
    <definedName name="_118_0Print_A" localSheetId="0">[4]LD!#REF!</definedName>
    <definedName name="_119_0Print_A">[4]LD!#REF!</definedName>
    <definedName name="_12_">'[5]2'!#REF!</definedName>
    <definedName name="_120_0PRINT_AREA" localSheetId="0">[4]LD!#REF!</definedName>
    <definedName name="_121_0PRINT_AREA">[4]LD!#REF!</definedName>
    <definedName name="_122_0ㅁ" localSheetId="0">#REF!</definedName>
    <definedName name="_123_0ㅁ">#REF!</definedName>
    <definedName name="_124_0엉댜" localSheetId="0">'[8]#REF'!#REF!</definedName>
    <definedName name="_125_0엉댜">'[8]#REF'!#REF!</definedName>
    <definedName name="_126_0입" localSheetId="0">[9]BND!#REF!</definedName>
    <definedName name="_127_0입">[9]BND!#REF!</definedName>
    <definedName name="_128_0차" localSheetId="0">'[10]FUEL FILLER'!#REF!</definedName>
    <definedName name="_129_0차">'[10]FUEL FILLER'!#REF!</definedName>
    <definedName name="_13_" localSheetId="0">#REF!</definedName>
    <definedName name="_130_0투" localSheetId="0">'[8]#REF'!#REF!</definedName>
    <definedName name="_131_0투">'[8]#REF'!#REF!</definedName>
    <definedName name="_132_0항" localSheetId="0">'[11]항목(1)'!#REF!</definedName>
    <definedName name="_133_0항">'[11]항목(1)'!#REF!</definedName>
    <definedName name="_134_0항" localSheetId="0">'[11]항목(1)'!#REF!</definedName>
    <definedName name="_135_0항">'[11]항목(1)'!#REF!</definedName>
    <definedName name="_136_0ㅠ1" localSheetId="0">[4]LD!#REF!</definedName>
    <definedName name="_137_0ㅠ1">[4]LD!#REF!</definedName>
    <definedName name="_138_1" localSheetId="0">'[1]#REF'!#REF!</definedName>
    <definedName name="_139_2" localSheetId="0">'[1]#REF'!#REF!</definedName>
    <definedName name="_14_">#REF!</definedName>
    <definedName name="_140_2">'[1]#REF'!#REF!</definedName>
    <definedName name="_141_3" localSheetId="0">'[1]#REF'!#REF!</definedName>
    <definedName name="_142_3">'[1]#REF'!#REF!</definedName>
    <definedName name="_143_4" localSheetId="0">'[1]#REF'!#REF!</definedName>
    <definedName name="_144_4">'[1]#REF'!#REF!</definedName>
    <definedName name="_145_5" localSheetId="0">'[1]#REF'!#REF!</definedName>
    <definedName name="_146_5">'[1]#REF'!#REF!</definedName>
    <definedName name="_147_6" localSheetId="0">'[1]#REF'!#REF!</definedName>
    <definedName name="_148_6">'[1]#REF'!#REF!</definedName>
    <definedName name="_149Á_¸ñ">#REF!</definedName>
    <definedName name="_15_" localSheetId="0">'[3]#REF'!#REF!</definedName>
    <definedName name="_150Å_____R3_t" localSheetId="0">#REF!</definedName>
    <definedName name="_151Å_____R3_t">#REF!</definedName>
    <definedName name="_152a1_" localSheetId="0">#REF!</definedName>
    <definedName name="_153a1_">#REF!</definedName>
    <definedName name="_154a10_" localSheetId="0">#REF!</definedName>
    <definedName name="_155a10_">#REF!</definedName>
    <definedName name="_156A100_">'[12]712'!$AC$62</definedName>
    <definedName name="_157A101_">'[13]712'!$AC$62</definedName>
    <definedName name="_158A2_" localSheetId="0" hidden="1">{#N/A,#N/A,FALSE,"단축1";#N/A,#N/A,FALSE,"단축2";#N/A,#N/A,FALSE,"단축3";#N/A,#N/A,FALSE,"장축";#N/A,#N/A,FALSE,"4WD"}</definedName>
    <definedName name="_159A2_" hidden="1">{#N/A,#N/A,FALSE,"단축1";#N/A,#N/A,FALSE,"단축2";#N/A,#N/A,FALSE,"단축3";#N/A,#N/A,FALSE,"장축";#N/A,#N/A,FALSE,"4WD"}</definedName>
    <definedName name="_16_">'[3]#REF'!#REF!</definedName>
    <definedName name="_160A20000_">#REF!</definedName>
    <definedName name="_161A25000_">#REF!</definedName>
    <definedName name="_162A3_" localSheetId="0" hidden="1">{#N/A,#N/A,FALSE,"단축1";#N/A,#N/A,FALSE,"단축2";#N/A,#N/A,FALSE,"단축3";#N/A,#N/A,FALSE,"장축";#N/A,#N/A,FALSE,"4WD"}</definedName>
    <definedName name="_163A3_" hidden="1">{#N/A,#N/A,FALSE,"단축1";#N/A,#N/A,FALSE,"단축2";#N/A,#N/A,FALSE,"단축3";#N/A,#N/A,FALSE,"장축";#N/A,#N/A,FALSE,"4WD"}</definedName>
    <definedName name="_164Ａ４_" localSheetId="0">[14]주행!#REF!</definedName>
    <definedName name="_165Ａ４_">[14]주행!#REF!</definedName>
    <definedName name="_166A5_">#REF!</definedName>
    <definedName name="_167A6_">#REF!</definedName>
    <definedName name="_168A7_">#REF!</definedName>
    <definedName name="_169A8_" localSheetId="0" hidden="1">{#N/A,#N/A,FALSE,"KMC최종회의(7월) 자료"}</definedName>
    <definedName name="_17_" localSheetId="0">'[15]#REF'!#REF!</definedName>
    <definedName name="_170A8_" hidden="1">{#N/A,#N/A,FALSE,"KMC최종회의(7월) 자료"}</definedName>
    <definedName name="_171A9_">#REF!</definedName>
    <definedName name="_172ÁÖ¿ä¹_Á_Á¡" localSheetId="0">#REF!</definedName>
    <definedName name="_173ÁÖ¿ä¹_Á_Á¡">#REF!</definedName>
    <definedName name="_174AO¿a¹RA_A¡" localSheetId="0">#REF!</definedName>
    <definedName name="_175AO¿a¹RA_A¡">#REF!</definedName>
    <definedName name="_176AS1_" localSheetId="0">#REF!</definedName>
    <definedName name="_177AS1_">#REF!</definedName>
    <definedName name="_178B1_">#REF!</definedName>
    <definedName name="_179B10_">#REF!</definedName>
    <definedName name="_18_">'[15]#REF'!#REF!</definedName>
    <definedName name="_180B11_">#REF!</definedName>
    <definedName name="_181B12_">#REF!</definedName>
    <definedName name="_182B13_">#REF!</definedName>
    <definedName name="_183B14_">#REF!</definedName>
    <definedName name="_184B15_">#REF!</definedName>
    <definedName name="_185B16_">#REF!</definedName>
    <definedName name="_186B17_">#REF!</definedName>
    <definedName name="_187B2_">#REF!</definedName>
    <definedName name="_188B3_">#REF!</definedName>
    <definedName name="_189B4_">#REF!</definedName>
    <definedName name="_19_0" localSheetId="0">'[15]#REF'!#REF!</definedName>
    <definedName name="_190B5_">#REF!</definedName>
    <definedName name="_191B6_">#REF!</definedName>
    <definedName name="_192B7_">#REF!</definedName>
    <definedName name="_193B8_">#REF!</definedName>
    <definedName name="_194B9_">#REF!</definedName>
    <definedName name="_195bcrclcl100rtr" localSheetId="0">[16]자체실적1Q!#REF!</definedName>
    <definedName name="_196bcrclcl100rtr">[16]자체실적1Q!#REF!</definedName>
    <definedName name="_197Crite" localSheetId="0">[17]●목차!#REF!</definedName>
    <definedName name="_198Crite">[17]●목차!#REF!</definedName>
    <definedName name="_199CT75_">#REF!</definedName>
    <definedName name="_2_">'[1]#REF'!#REF!</definedName>
    <definedName name="_20_0">'[15]#REF'!#REF!</definedName>
    <definedName name="_200D6_" localSheetId="0" hidden="1">{"'표지'!$B$5"}</definedName>
    <definedName name="_201D6_" hidden="1">{"'표지'!$B$5"}</definedName>
    <definedName name="_202DA1_" localSheetId="0" hidden="1">{#N/A,#N/A,FALSE,"단축1";#N/A,#N/A,FALSE,"단축2";#N/A,#N/A,FALSE,"단축3";#N/A,#N/A,FALSE,"장축";#N/A,#N/A,FALSE,"4WD"}</definedName>
    <definedName name="_203DA1_" hidden="1">{#N/A,#N/A,FALSE,"단축1";#N/A,#N/A,FALSE,"단축2";#N/A,#N/A,FALSE,"단축3";#N/A,#N/A,FALSE,"장축";#N/A,#N/A,FALSE,"4WD"}</definedName>
    <definedName name="_204DA2_" localSheetId="0" hidden="1">{#N/A,#N/A,FALSE,"단축1";#N/A,#N/A,FALSE,"단축2";#N/A,#N/A,FALSE,"단축3";#N/A,#N/A,FALSE,"장축";#N/A,#N/A,FALSE,"4WD"}</definedName>
    <definedName name="_205DA2_" hidden="1">{#N/A,#N/A,FALSE,"단축1";#N/A,#N/A,FALSE,"단축2";#N/A,#N/A,FALSE,"단축3";#N/A,#N/A,FALSE,"장축";#N/A,#N/A,FALSE,"4WD"}</definedName>
    <definedName name="_206DA3_" localSheetId="0" hidden="1">{#N/A,#N/A,FALSE,"단축1";#N/A,#N/A,FALSE,"단축2";#N/A,#N/A,FALSE,"단축3";#N/A,#N/A,FALSE,"장축";#N/A,#N/A,FALSE,"4WD"}</definedName>
    <definedName name="_207DA3_" hidden="1">{#N/A,#N/A,FALSE,"단축1";#N/A,#N/A,FALSE,"단축2";#N/A,#N/A,FALSE,"단축3";#N/A,#N/A,FALSE,"장축";#N/A,#N/A,FALSE,"4WD"}</definedName>
    <definedName name="_208DA4_" localSheetId="0" hidden="1">{#N/A,#N/A,FALSE,"단축1";#N/A,#N/A,FALSE,"단축2";#N/A,#N/A,FALSE,"단축3";#N/A,#N/A,FALSE,"장축";#N/A,#N/A,FALSE,"4WD"}</definedName>
    <definedName name="_209DA4_" hidden="1">{#N/A,#N/A,FALSE,"단축1";#N/A,#N/A,FALSE,"단축2";#N/A,#N/A,FALSE,"단축3";#N/A,#N/A,FALSE,"장축";#N/A,#N/A,FALSE,"4WD"}</definedName>
    <definedName name="_21_0bcrclcl10" localSheetId="0">[6]자체실적1Q!#REF!</definedName>
    <definedName name="_210DW11_" localSheetId="0">BlankMacro1</definedName>
    <definedName name="_211DW11_">BlankMacro1</definedName>
    <definedName name="_212E1_" localSheetId="0" hidden="1">{#N/A,#N/A,FALSE,"KMC최종회의(7월) 자료"}</definedName>
    <definedName name="_213E1_" hidden="1">{#N/A,#N/A,FALSE,"KMC최종회의(7월) 자료"}</definedName>
    <definedName name="_214E2_" localSheetId="0" hidden="1">{#N/A,#N/A,FALSE,"KMC최종회의(7월) 자료"}</definedName>
    <definedName name="_215E2_" hidden="1">{#N/A,#N/A,FALSE,"KMC최종회의(7월) 자료"}</definedName>
    <definedName name="_216E3_">#REF!</definedName>
    <definedName name="_217E5_">#REF!</definedName>
    <definedName name="_218E7_">#REF!</definedName>
    <definedName name="_219Extr" localSheetId="0">[17]●목차!#REF!</definedName>
    <definedName name="_22_0bcrclcl10">[6]자체실적1Q!#REF!</definedName>
    <definedName name="_220Extr">[17]●목차!#REF!</definedName>
    <definedName name="_221FF3_" localSheetId="0">#REF!</definedName>
    <definedName name="_222FF3_">#REF!</definedName>
    <definedName name="_223GG1_" localSheetId="0">#REF!</definedName>
    <definedName name="_224GG1_">#REF!</definedName>
    <definedName name="_225h1_" localSheetId="0" hidden="1">{"'표지'!$B$5"}</definedName>
    <definedName name="_226h1_" hidden="1">{"'표지'!$B$5"}</definedName>
    <definedName name="_227h2_" localSheetId="0" hidden="1">{"'표지'!$B$5"}</definedName>
    <definedName name="_228h2_" hidden="1">{"'표지'!$B$5"}</definedName>
    <definedName name="_229h3_" localSheetId="0" hidden="1">{"'표지'!$B$5"}</definedName>
    <definedName name="_230h3_" hidden="1">{"'표지'!$B$5"}</definedName>
    <definedName name="_231h4_" localSheetId="0" hidden="1">{"'표지'!$B$5"}</definedName>
    <definedName name="_232h4_" hidden="1">{"'표지'!$B$5"}</definedName>
    <definedName name="_233h5_" localSheetId="0" hidden="1">{"'표지'!$B$5"}</definedName>
    <definedName name="_234h5_" hidden="1">{"'표지'!$B$5"}</definedName>
    <definedName name="_235HP02_" localSheetId="0" hidden="1">{#N/A,#N/A,FALSE,"단축1";#N/A,#N/A,FALSE,"단축2";#N/A,#N/A,FALSE,"단축3";#N/A,#N/A,FALSE,"장축";#N/A,#N/A,FALSE,"4WD"}</definedName>
    <definedName name="_236HP02_" hidden="1">{#N/A,#N/A,FALSE,"단축1";#N/A,#N/A,FALSE,"단축2";#N/A,#N/A,FALSE,"단축3";#N/A,#N/A,FALSE,"장축";#N/A,#N/A,FALSE,"4WD"}</definedName>
    <definedName name="_237HP2_" localSheetId="0" hidden="1">{#N/A,#N/A,FALSE,"단축1";#N/A,#N/A,FALSE,"단축2";#N/A,#N/A,FALSE,"단축3";#N/A,#N/A,FALSE,"장축";#N/A,#N/A,FALSE,"4WD"}</definedName>
    <definedName name="_238HP2_" hidden="1">{#N/A,#N/A,FALSE,"단축1";#N/A,#N/A,FALSE,"단축2";#N/A,#N/A,FALSE,"단축3";#N/A,#N/A,FALSE,"장축";#N/A,#N/A,FALSE,"4WD"}</definedName>
    <definedName name="_239j35015_" localSheetId="0">'[18]MC&amp;다변화'!#REF!</definedName>
    <definedName name="_23bcrclcl10" localSheetId="0">[16]자체실적1Q!#REF!</definedName>
    <definedName name="_240j35015_">'[18]MC&amp;다변화'!#REF!</definedName>
    <definedName name="_241K1_">#REF!</definedName>
    <definedName name="_242K2_">#REF!</definedName>
    <definedName name="_243K3_">#REF!</definedName>
    <definedName name="_244L1_" localSheetId="0">#REF!</definedName>
    <definedName name="_245L1_">#REF!</definedName>
    <definedName name="_246L2_" localSheetId="0">#REF!</definedName>
    <definedName name="_247L2_">#REF!</definedName>
    <definedName name="_248L3_" localSheetId="0">#REF!</definedName>
    <definedName name="_249L3_">#REF!</definedName>
    <definedName name="_24bcrclcl10">[16]자체실적1Q!#REF!</definedName>
    <definedName name="_25_0Print_A" localSheetId="0">#REF!</definedName>
    <definedName name="_250N1_">#REF!</definedName>
    <definedName name="_251N2_">#REF!</definedName>
    <definedName name="_252N3_">#REF!</definedName>
    <definedName name="_253O22_">#REF!</definedName>
    <definedName name="_254P1_">#REF!</definedName>
    <definedName name="_255P2_">#REF!</definedName>
    <definedName name="_256P21_" localSheetId="0" hidden="1">{#N/A,#N/A,FALSE,"단축1";#N/A,#N/A,FALSE,"단축2";#N/A,#N/A,FALSE,"단축3";#N/A,#N/A,FALSE,"장축";#N/A,#N/A,FALSE,"4WD"}</definedName>
    <definedName name="_257P21_" hidden="1">{#N/A,#N/A,FALSE,"단축1";#N/A,#N/A,FALSE,"단축2";#N/A,#N/A,FALSE,"단축3";#N/A,#N/A,FALSE,"장축";#N/A,#N/A,FALSE,"4WD"}</definedName>
    <definedName name="_258P3_">#REF!</definedName>
    <definedName name="_259P4_">#REF!</definedName>
    <definedName name="_26_0Print_A">#REF!</definedName>
    <definedName name="_260P5_">#REF!</definedName>
    <definedName name="_261P6_">#REF!</definedName>
    <definedName name="_262P7_">#REF!</definedName>
    <definedName name="_263Print_A" localSheetId="0">[19]표지!#REF!</definedName>
    <definedName name="_264Print_A">[19]표지!#REF!</definedName>
    <definedName name="_265Q1_">#REF!</definedName>
    <definedName name="_266Q2_">#REF!</definedName>
    <definedName name="_267Q3_">#REF!</definedName>
    <definedName name="_268Q4_" localSheetId="0">#REF!</definedName>
    <definedName name="_269Q4_">#REF!</definedName>
    <definedName name="_27_0PRINT_AREA" localSheetId="0">#REF!</definedName>
    <definedName name="_270Q5_" localSheetId="0" hidden="1">{#N/A,#N/A,FALSE,"KMC최종회의(7월) 자료"}</definedName>
    <definedName name="_271Q5_" hidden="1">{#N/A,#N/A,FALSE,"KMC최종회의(7월) 자료"}</definedName>
    <definedName name="_272Q7_" localSheetId="0" hidden="1">{#N/A,#N/A,FALSE,"KMC최종회의(7월) 자료"}</definedName>
    <definedName name="_273Q7_" hidden="1">{#N/A,#N/A,FALSE,"KMC최종회의(7월) 자료"}</definedName>
    <definedName name="_274Q8_" localSheetId="0" hidden="1">{#N/A,#N/A,FALSE,"KMC최종회의(7월) 자료"}</definedName>
    <definedName name="_275Q8_" hidden="1">{#N/A,#N/A,FALSE,"KMC최종회의(7월) 자료"}</definedName>
    <definedName name="_276Q9_" localSheetId="0" hidden="1">{#N/A,#N/A,FALSE,"KMC최종회의(7월) 자료"}</definedName>
    <definedName name="_277Q9_" hidden="1">{#N/A,#N/A,FALSE,"KMC최종회의(7월) 자료"}</definedName>
    <definedName name="_278S1_" localSheetId="0" hidden="1">{#N/A,#N/A,FALSE,"KMC최종회의(7월) 자료"}</definedName>
    <definedName name="_279S1_" hidden="1">{#N/A,#N/A,FALSE,"KMC최종회의(7월) 자료"}</definedName>
    <definedName name="_28_0PRINT_AREA">#REF!</definedName>
    <definedName name="_280S2_" localSheetId="0" hidden="1">{#N/A,#N/A,FALSE,"KMC최종회의(7월) 자료"}</definedName>
    <definedName name="_281S2_" hidden="1">{#N/A,#N/A,FALSE,"KMC최종회의(7월) 자료"}</definedName>
    <definedName name="_282S3_" localSheetId="0" hidden="1">{#N/A,#N/A,FALSE,"KMC최종회의(7월) 자료"}</definedName>
    <definedName name="_283S3_" hidden="1">{#N/A,#N/A,FALSE,"KMC최종회의(7월) 자료"}</definedName>
    <definedName name="_284S4_" localSheetId="0" hidden="1">{#N/A,#N/A,FALSE,"KMC최종회의(7월) 자료"}</definedName>
    <definedName name="_285S4_" hidden="1">{#N/A,#N/A,FALSE,"KMC최종회의(7월) 자료"}</definedName>
    <definedName name="_286S5_" localSheetId="0" hidden="1">{#N/A,#N/A,FALSE,"KMC최종회의(7월) 자료"}</definedName>
    <definedName name="_287S5_" hidden="1">{#N/A,#N/A,FALSE,"KMC최종회의(7월) 자료"}</definedName>
    <definedName name="_288S50000_">#REF!</definedName>
    <definedName name="_289S6_" localSheetId="0" hidden="1">{#N/A,#N/A,FALSE,"KMC최종회의(7월) 자료"}</definedName>
    <definedName name="_29_0원" localSheetId="0">#REF!</definedName>
    <definedName name="_290S6_" hidden="1">{#N/A,#N/A,FALSE,"KMC최종회의(7월) 자료"}</definedName>
    <definedName name="_291S7_" localSheetId="0" hidden="1">{#N/A,#N/A,FALSE,"KMC최종회의(7월) 자료"}</definedName>
    <definedName name="_292S7_" hidden="1">{#N/A,#N/A,FALSE,"KMC최종회의(7월) 자료"}</definedName>
    <definedName name="_293S8_" localSheetId="0" hidden="1">{#N/A,#N/A,FALSE,"KMC최종회의(7월) 자료"}</definedName>
    <definedName name="_294S8_" hidden="1">{#N/A,#N/A,FALSE,"KMC최종회의(7월) 자료"}</definedName>
    <definedName name="_295T2_" localSheetId="0">{#N/A,#N/A,FALSE,"단축1";#N/A,#N/A,FALSE,"단축2";#N/A,#N/A,FALSE,"단축3";#N/A,#N/A,FALSE,"장축";#N/A,#N/A,FALSE,"4WD"}</definedName>
    <definedName name="_296T2_">{#N/A,#N/A,FALSE,"단축1";#N/A,#N/A,FALSE,"단축2";#N/A,#N/A,FALSE,"단축3";#N/A,#N/A,FALSE,"장축";#N/A,#N/A,FALSE,"4WD"}</definedName>
    <definedName name="_297T3_" localSheetId="0" hidden="1">{#N/A,#N/A,FALSE,"단축1";#N/A,#N/A,FALSE,"단축2";#N/A,#N/A,FALSE,"단축3";#N/A,#N/A,FALSE,"장축";#N/A,#N/A,FALSE,"4WD"}</definedName>
    <definedName name="_298T3_" hidden="1">{#N/A,#N/A,FALSE,"단축1";#N/A,#N/A,FALSE,"단축2";#N/A,#N/A,FALSE,"단축3";#N/A,#N/A,FALSE,"장축";#N/A,#N/A,FALSE,"4WD"}</definedName>
    <definedName name="_299T5_" localSheetId="0" hidden="1">{#N/A,#N/A,FALSE,"단축1";#N/A,#N/A,FALSE,"단축2";#N/A,#N/A,FALSE,"단축3";#N/A,#N/A,FALSE,"장축";#N/A,#N/A,FALSE,"4WD"}</definedName>
    <definedName name="_3_" localSheetId="0">'[3]#REF'!#REF!</definedName>
    <definedName name="_30_0원">#REF!</definedName>
    <definedName name="_300T5_" hidden="1">{#N/A,#N/A,FALSE,"단축1";#N/A,#N/A,FALSE,"단축2";#N/A,#N/A,FALSE,"단축3";#N/A,#N/A,FALSE,"장축";#N/A,#N/A,FALSE,"4WD"}</definedName>
    <definedName name="_301uÞOUðuueßAÞAIee_YA" localSheetId="0">[20]수입!#REF!</definedName>
    <definedName name="_302uÞOUðuueßAÞAIee_YA">[20]수입!#REF!</definedName>
    <definedName name="_303W1_" localSheetId="0" hidden="1">{#N/A,#N/A,FALSE,"KMC최종회의(7월) 자료"}</definedName>
    <definedName name="_304W1_" hidden="1">{#N/A,#N/A,FALSE,"KMC최종회의(7월) 자료"}</definedName>
    <definedName name="_305W10_">#REF!</definedName>
    <definedName name="_306W2_" localSheetId="0" hidden="1">{#N/A,#N/A,FALSE,"KMC최종회의(7월) 자료"}</definedName>
    <definedName name="_307W2_" hidden="1">{#N/A,#N/A,FALSE,"KMC최종회의(7월) 자료"}</definedName>
    <definedName name="_308W3_" localSheetId="0" hidden="1">{#N/A,#N/A,FALSE,"KMC최종회의(7월) 자료"}</definedName>
    <definedName name="_309W3_" hidden="1">{#N/A,#N/A,FALSE,"KMC최종회의(7월) 자료"}</definedName>
    <definedName name="_31_0ㅜ1.ㅜ" localSheetId="0">'[4]#REF'!#REF!</definedName>
    <definedName name="_310W4_" localSheetId="0" hidden="1">{#N/A,#N/A,FALSE,"KMC최종회의(7월) 자료"}</definedName>
    <definedName name="_311W4_" hidden="1">{#N/A,#N/A,FALSE,"KMC최종회의(7월) 자료"}</definedName>
    <definedName name="_312W5_" localSheetId="0" hidden="1">{#N/A,#N/A,FALSE,"KMC최종회의(7월) 자료"}</definedName>
    <definedName name="_313W5_" hidden="1">{#N/A,#N/A,FALSE,"KMC최종회의(7월) 자료"}</definedName>
    <definedName name="_314W6_" localSheetId="0" hidden="1">{#N/A,#N/A,FALSE,"KMC최종회의(7월) 자료"}</definedName>
    <definedName name="_315W6_" hidden="1">{#N/A,#N/A,FALSE,"KMC최종회의(7월) 자료"}</definedName>
    <definedName name="_316W7_" localSheetId="0" hidden="1">{#N/A,#N/A,FALSE,"KMC최종회의(7월) 자료"}</definedName>
    <definedName name="_317W7_" hidden="1">{#N/A,#N/A,FALSE,"KMC최종회의(7월) 자료"}</definedName>
    <definedName name="_318W8_" localSheetId="0" hidden="1">{#N/A,#N/A,FALSE,"KMC최종회의(7월) 자료"}</definedName>
    <definedName name="_319W8_" hidden="1">{#N/A,#N/A,FALSE,"KMC최종회의(7월) 자료"}</definedName>
    <definedName name="_32_0ㅜ1.ㅜ">'[4]#REF'!#REF!</definedName>
    <definedName name="_320W9_">#REF!</definedName>
    <definedName name="_321X1_" localSheetId="0" hidden="1">{#N/A,#N/A,FALSE,"KMC최종회의(7월) 자료"}</definedName>
    <definedName name="_322X1_" hidden="1">{#N/A,#N/A,FALSE,"KMC최종회의(7월) 자료"}</definedName>
    <definedName name="_323X2_" localSheetId="0" hidden="1">{#N/A,#N/A,FALSE,"KMC최종회의(7월) 자료"}</definedName>
    <definedName name="_324X2_" hidden="1">{#N/A,#N/A,FALSE,"KMC최종회의(7월) 자료"}</definedName>
    <definedName name="_325X3_" localSheetId="0" hidden="1">{#N/A,#N/A,FALSE,"KMC최종회의(7월) 자료"}</definedName>
    <definedName name="_326X3_" hidden="1">{#N/A,#N/A,FALSE,"KMC최종회의(7월) 자료"}</definedName>
    <definedName name="_327X4_" localSheetId="0" hidden="1">{#N/A,#N/A,FALSE,"KMC최종회의(7월) 자료"}</definedName>
    <definedName name="_328X4_" hidden="1">{#N/A,#N/A,FALSE,"KMC최종회의(7월) 자료"}</definedName>
    <definedName name="_329X5_" localSheetId="0" hidden="1">{#N/A,#N/A,FALSE,"KMC최종회의(7월) 자료"}</definedName>
    <definedName name="_330X5_" hidden="1">{#N/A,#N/A,FALSE,"KMC최종회의(7월) 자료"}</definedName>
    <definedName name="_331X6_" localSheetId="0" hidden="1">{#N/A,#N/A,FALSE,"KMC최종회의(7월) 자료"}</definedName>
    <definedName name="_332X6_" hidden="1">{#N/A,#N/A,FALSE,"KMC최종회의(7월) 자료"}</definedName>
    <definedName name="_333X7_" localSheetId="0" hidden="1">{#N/A,#N/A,FALSE,"KMC최종회의(7월) 자료"}</definedName>
    <definedName name="_334X7_" hidden="1">{#N/A,#N/A,FALSE,"KMC최종회의(7월) 자료"}</definedName>
    <definedName name="_335X8_" localSheetId="0" hidden="1">{#N/A,#N/A,FALSE,"KMC최종회의(7월) 자료"}</definedName>
    <definedName name="_336X8_" hidden="1">{#N/A,#N/A,FALSE,"KMC최종회의(7월) 자료"}</definedName>
    <definedName name="_337Z1_" localSheetId="0" hidden="1">{#N/A,#N/A,FALSE,"KMC최종회의(7월) 자료"}</definedName>
    <definedName name="_338Z1_" hidden="1">{#N/A,#N/A,FALSE,"KMC최종회의(7월) 자료"}</definedName>
    <definedName name="_339Z2_" localSheetId="0" hidden="1">{#N/A,#N/A,FALSE,"KMC최종회의(7월) 자료"}</definedName>
    <definedName name="_33Print_A" localSheetId="0">'[21]RD제품개발투자비(매가)'!#REF!</definedName>
    <definedName name="_340Z2_" hidden="1">{#N/A,#N/A,FALSE,"KMC최종회의(7월) 자료"}</definedName>
    <definedName name="_341Z3_" localSheetId="0" hidden="1">{#N/A,#N/A,FALSE,"KMC최종회의(7월) 자료"}</definedName>
    <definedName name="_342Z3_" hidden="1">{#N/A,#N/A,FALSE,"KMC최종회의(7월) 자료"}</definedName>
    <definedName name="_343Z4_" localSheetId="0" hidden="1">{#N/A,#N/A,FALSE,"KMC최종회의(7월) 자료"}</definedName>
    <definedName name="_344Z4_" hidden="1">{#N/A,#N/A,FALSE,"KMC최종회의(7월) 자료"}</definedName>
    <definedName name="_345Z5_" localSheetId="0" hidden="1">{#N/A,#N/A,FALSE,"KMC최종회의(7월) 자료"}</definedName>
    <definedName name="_346Z5_" hidden="1">{#N/A,#N/A,FALSE,"KMC최종회의(7월) 자료"}</definedName>
    <definedName name="_347Z6_" localSheetId="0" hidden="1">{#N/A,#N/A,FALSE,"KMC최종회의(7월) 자료"}</definedName>
    <definedName name="_348Z6_" hidden="1">{#N/A,#N/A,FALSE,"KMC최종회의(7월) 자료"}</definedName>
    <definedName name="_349Z7_" localSheetId="0" hidden="1">{#N/A,#N/A,FALSE,"KMC최종회의(7월) 자료"}</definedName>
    <definedName name="_34Print_A">'[21]RD제품개발투자비(매가)'!#REF!</definedName>
    <definedName name="_350Z7_" hidden="1">{#N/A,#N/A,FALSE,"KMC최종회의(7월) 자료"}</definedName>
    <definedName name="_351Z8_" localSheetId="0" hidden="1">{#N/A,#N/A,FALSE,"KMC최종회의(7월) 자료"}</definedName>
    <definedName name="_352Z8_" hidden="1">{#N/A,#N/A,FALSE,"KMC최종회의(7월) 자료"}</definedName>
    <definedName name="_353Z9_" localSheetId="0" hidden="1">{#N/A,#N/A,FALSE,"KMC최종회의(7월) 자료"}</definedName>
    <definedName name="_354Z9_" hidden="1">{#N/A,#N/A,FALSE,"KMC최종회의(7월) 자료"}</definedName>
    <definedName name="_355____S" localSheetId="0" hidden="1">#REF!</definedName>
    <definedName name="_356____S" hidden="1">#REF!</definedName>
    <definedName name="_357__0_S" localSheetId="0">#REF!</definedName>
    <definedName name="_358__0_S">#REF!</definedName>
    <definedName name="_359__0Print_Tit" localSheetId="0">[4]LD!#REF!</definedName>
    <definedName name="_35PRINT_AREA" localSheetId="0">'[21]RD제품개발투자비(매가)'!#REF!</definedName>
    <definedName name="_360__0Print_Tit">[4]LD!#REF!</definedName>
    <definedName name="_361__0PRINT_TITLES" localSheetId="0">[4]LD!#REF!</definedName>
    <definedName name="_362__0PRINT_TITLES">[4]LD!#REF!</definedName>
    <definedName name="_363ㅁ" localSheetId="0">[17]●현황!#REF!</definedName>
    <definedName name="_364ㅁ">[17]●현황!#REF!</definedName>
    <definedName name="_365엉댜" localSheetId="0">'[22]#REF'!#REF!</definedName>
    <definedName name="_366엉댜">'[22]#REF'!#REF!</definedName>
    <definedName name="_367투" localSheetId="0">'[22]#REF'!#REF!</definedName>
    <definedName name="_368투">'[22]#REF'!#REF!</definedName>
    <definedName name="_369항" localSheetId="0">'[11]항목(1)'!#REF!</definedName>
    <definedName name="_36PRINT_AREA">'[21]RD제품개발투자비(매가)'!#REF!</definedName>
    <definedName name="_370항">'[11]항목(1)'!#REF!</definedName>
    <definedName name="_371항" localSheetId="0">'[11]항목(1)'!#REF!</definedName>
    <definedName name="_372항">'[11]항목(1)'!#REF!</definedName>
    <definedName name="_37원" localSheetId="0">'[21]RD제품개발투자비(매가)'!#REF!</definedName>
    <definedName name="_38원">'[21]RD제품개발투자비(매가)'!#REF!</definedName>
    <definedName name="_39_" localSheetId="0">[23]xxxxxx!#REF!</definedName>
    <definedName name="_4_">'[3]#REF'!#REF!</definedName>
    <definedName name="_40_">[23]xxxxxx!#REF!</definedName>
    <definedName name="_41_0" localSheetId="0">[23]xxxxxx!#REF!</definedName>
    <definedName name="_42_0">[23]xxxxxx!#REF!</definedName>
    <definedName name="_43_?">#REF!</definedName>
    <definedName name="_44_??" localSheetId="0">'[24]96간접경비'!#REF!</definedName>
    <definedName name="_45_??">'[24]96간접경비'!#REF!</definedName>
    <definedName name="_46_?_컛?___i" localSheetId="0">#REF!</definedName>
    <definedName name="_47_?_컛?___i">#REF!</definedName>
    <definedName name="_48_?­p_TOTAL" localSheetId="0">[25]major!#REF!</definedName>
    <definedName name="_49_?­p_TOTAL">[25]major!#REF!</definedName>
    <definedName name="_5_" localSheetId="0">[26]●목차!#REF!</definedName>
    <definedName name="_50_?­땤2" localSheetId="0">[27]현금경비중역!#REF!</definedName>
    <definedName name="_51_?­땤2">[27]현금경비중역!#REF!</definedName>
    <definedName name="_52_?­땤a" localSheetId="0">[27]현금경비중역!#REF!</definedName>
    <definedName name="_53_?­땤a">[27]현금경비중역!#REF!</definedName>
    <definedName name="_54_?­땤b" localSheetId="0">[27]현금경비중역!#REF!</definedName>
    <definedName name="_55_?­땤b">[27]현금경비중역!#REF!</definedName>
    <definedName name="_56_?쨲?f" localSheetId="0">[28]MIP!#REF!</definedName>
    <definedName name="_57_?쨲?f">[28]MIP!#REF!</definedName>
    <definedName name="_58_?춑_TOTAL" localSheetId="0">[29]major!#REF!</definedName>
    <definedName name="_59_?춑_TOTAL">[29]major!#REF!</definedName>
    <definedName name="_6_">[26]●목차!#REF!</definedName>
    <definedName name="_60_?춮t2" localSheetId="0">[30]현금경비중역!#REF!</definedName>
    <definedName name="_61_?춮t2">[30]현금경비중역!#REF!</definedName>
    <definedName name="_62_?춮ta" localSheetId="0">[30]현금경비중역!#REF!</definedName>
    <definedName name="_63_?춮ta">[30]현금경비중역!#REF!</definedName>
    <definedName name="_64_?춮tb" localSheetId="0">[30]현금경비중역!#REF!</definedName>
    <definedName name="_65_?춮tb">[30]현금경비중역!#REF!</definedName>
    <definedName name="_68¿¹_êÃÑ°ý½ÃÆ_¼³ONLY" localSheetId="0">#REF!</definedName>
    <definedName name="_69¿¹_êÃÑ°ý½ÃÆ_¼³ONLY">#REF!</definedName>
    <definedName name="_7_" localSheetId="0">[31]Sheet1!#REF!</definedName>
    <definedName name="_70±â¾È°" localSheetId="0">'[32]2.대외공문'!#REF!</definedName>
    <definedName name="_71±â¾È°">'[32]2.대외공문'!#REF!</definedName>
    <definedName name="_72±â¾ÈÀ" localSheetId="0">'[32]2.대외공문'!#REF!</definedName>
    <definedName name="_73±â¾ÈÀ">'[32]2.대외공문'!#REF!</definedName>
    <definedName name="_74±âÁ¸Â÷¹_Á_Á¡" localSheetId="0">#REF!</definedName>
    <definedName name="_75±âÁ¸Â÷¹_Á_Á¡">#REF!</definedName>
    <definedName name="_76±aA¸A÷¹RA_A¡" localSheetId="0">#REF!</definedName>
    <definedName name="_77±aA¸A÷¹RA_A¡">#REF!</definedName>
    <definedName name="_78_0" localSheetId="0">'[3]#REF'!#REF!</definedName>
    <definedName name="_79_0">'[3]#REF'!#REF!</definedName>
    <definedName name="_8_">[31]Sheet1!#REF!</definedName>
    <definedName name="_80_0" localSheetId="0">[26]●목차!#REF!</definedName>
    <definedName name="_81_0">[26]●목차!#REF!</definedName>
    <definedName name="_82_0" localSheetId="0">[31]Sheet1!#REF!</definedName>
    <definedName name="_83_0">[31]Sheet1!#REF!</definedName>
    <definedName name="_84_0" localSheetId="0">'[5]2'!#REF!</definedName>
    <definedName name="_85_0">'[5]2'!#REF!</definedName>
    <definedName name="_86_0" localSheetId="0">'[5]2'!#REF!</definedName>
    <definedName name="_87_0">'[5]2'!#REF!</definedName>
    <definedName name="_88_0_0" localSheetId="0">[2]표지!#REF!</definedName>
    <definedName name="_89_0_0">[2]표지!#REF!</definedName>
    <definedName name="_9_" localSheetId="0">[2]표지!#REF!</definedName>
    <definedName name="_90_0_0Print_A" localSheetId="0">[33]표지!#REF!</definedName>
    <definedName name="_91_0_0Print_A">[33]표지!#REF!</definedName>
    <definedName name="_92_0_0입" localSheetId="0">[9]BND!#REF!</definedName>
    <definedName name="_93_0_0입">[9]BND!#REF!</definedName>
    <definedName name="_94_0_0차" localSheetId="0">'[10]FUEL FILLER'!#REF!</definedName>
    <definedName name="_95_0_0차">'[10]FUEL FILLER'!#REF!</definedName>
    <definedName name="_96_01" localSheetId="0">'[3]#REF'!#REF!</definedName>
    <definedName name="_97_01">'[3]#REF'!#REF!</definedName>
    <definedName name="_98_02" localSheetId="0">'[3]#REF'!#REF!</definedName>
    <definedName name="_99_02">'[3]#REF'!#REF!</definedName>
    <definedName name="¡¤" localSheetId="0">#REF!</definedName>
    <definedName name="¡¤">#REF!</definedName>
    <definedName name="¡¾a¨uE¡Æ¨I" localSheetId="0">'[34]#REF'!#REF!</definedName>
    <definedName name="¡¾a¨uE¡Æ¨I">'[34]#REF'!#REF!</definedName>
    <definedName name="¡¾a¨uEA¡i" localSheetId="0">'[34]#REF'!#REF!</definedName>
    <definedName name="¡¾a¨uEA¡i">'[34]#REF'!#REF!</definedName>
    <definedName name="¡Æⓒ¡Ai3" localSheetId="0">[35]카메라!#REF!</definedName>
    <definedName name="¡Æⓒ¡Ai3">[35]카메라!#REF!</definedName>
    <definedName name="¡Ø_AßEA_NAVA__PROJECT´A__ºIC°_">[36]기안!$A$43</definedName>
    <definedName name="¡Ø_ÃßÈÄ_NAVA__PROJECT´Â__ºÎÇ°_">[36]기안!$A$43</definedName>
    <definedName name="´e·I_AIA¤CØ_AO±a·I_¾a¼OμE¹U_AO" localSheetId="0">'[37]RS#39000비교'!#REF!</definedName>
    <definedName name="´e·I_AIA¤CØ_AO±a·I_¾a¼OμE¹U_AO">'[37]RS#39000비교'!#REF!</definedName>
    <definedName name="´ëÈ¸">#REF!</definedName>
    <definedName name="¸ð" localSheetId="0">#REF!</definedName>
    <definedName name="¸ð">#REF!</definedName>
    <definedName name="¿¹≫eAN°y½AÆR¼³ONLY" localSheetId="0">#REF!</definedName>
    <definedName name="¿¹≫eAN°y½AÆR¼³ONLY">#REF!</definedName>
    <definedName name="￡A￡´" localSheetId="0">#REF!</definedName>
    <definedName name="￡A￡´">#REF!</definedName>
    <definedName name="¤±1" localSheetId="0">[38]신규DEP!#REF!</definedName>
    <definedName name="¤±1">[38]신규DEP!#REF!</definedName>
    <definedName name="¤·¤≪¤¤¤·¤≪¤¤" localSheetId="0">#REF!</definedName>
    <definedName name="¤·¤≪¤¤¤·¤≪¤¤">#REF!</definedName>
    <definedName name="¤A¤A" localSheetId="0">'[39]#REF'!#REF!</definedName>
    <definedName name="¤A¤A">'[39]#REF'!#REF!</definedName>
    <definedName name="¤μ¤μ" localSheetId="0">'[39]#REF'!#REF!</definedName>
    <definedName name="¤μ¤μ">'[39]#REF'!#REF!</definedName>
    <definedName name="￥" localSheetId="0">[40]작성양식!#REF!</definedName>
    <definedName name="￥">[40]작성양식!#REF!</definedName>
    <definedName name="【95年" localSheetId="0">'[34]#REF'!#REF!</definedName>
    <definedName name="【95年">'[34]#REF'!#REF!</definedName>
    <definedName name="±a¾E" localSheetId="0">'[41]2.대외공문'!#REF!</definedName>
    <definedName name="±a¾E">'[41]2.대외공문'!#REF!</definedName>
    <definedName name="±a¾E¿eAo" localSheetId="0">#REF!</definedName>
    <definedName name="±a¾E¿eAo">#REF!</definedName>
    <definedName name="±a¾E°ⓒ" localSheetId="0">'[42]2.대외공문'!#REF!</definedName>
    <definedName name="±a¾E°ⓒ">'[42]2.대외공문'!#REF!</definedName>
    <definedName name="±a¾E3" localSheetId="0">#REF!</definedName>
    <definedName name="±a¾E3">#REF!</definedName>
    <definedName name="±a¾EA≫" localSheetId="0">'[42]2.대외공문'!#REF!</definedName>
    <definedName name="±a¾EA≫">'[42]2.대외공문'!#REF!</definedName>
    <definedName name="≫c¾÷AoAU" localSheetId="0">#REF!</definedName>
    <definedName name="≫c¾÷AoAU">#REF!</definedName>
    <definedName name="√">"SQRT"</definedName>
    <definedName name="○">#REF!</definedName>
    <definedName name="↑">#REF!</definedName>
    <definedName name="→1015">#REF!</definedName>
    <definedName name="→1125">#REF!</definedName>
    <definedName name="°a°u" localSheetId="0">#REF!</definedName>
    <definedName name="°a°u">#REF!</definedName>
    <definedName name="·" localSheetId="0">#REF!</definedName>
    <definedName name="·">#REF!</definedName>
    <definedName name="★_재료비_기준냉동기_미포함" localSheetId="0">[43]재료율!#REF!</definedName>
    <definedName name="★_재료비_기준냉동기_미포함">[43]재료율!#REF!</definedName>
    <definedName name="※_추후_NAVA__PROJECT는__부품_">[44]기안!$A$43</definedName>
    <definedName name="½ACa" localSheetId="0">'[45]2.대외공문'!#REF!</definedName>
    <definedName name="½ACa">'[45]2.대외공문'!#REF!</definedName>
    <definedName name="¾u´o¤§¤¸" localSheetId="0">#REF!</definedName>
    <definedName name="¾u´o¤§¤¸">#REF!</definedName>
    <definedName name="①" localSheetId="0">[46]현재!#REF!</definedName>
    <definedName name="①">[46]현재!#REF!</definedName>
    <definedName name="¹ß" localSheetId="0">#REF!</definedName>
    <definedName name="¹ß">#REF!</definedName>
    <definedName name="¹Uº¸" localSheetId="0">#REF!</definedName>
    <definedName name="¹Uº¸">#REF!</definedName>
    <definedName name="³aμμ__½CAuAßA¤Aº_°C¼³AIAU_¹IÆ÷" localSheetId="0">'[47]R&amp;D'!#REF!</definedName>
    <definedName name="³aμμ__½CAuAßA¤Aº_°C¼³AIAU_¹IÆ÷">'[47]R&amp;D'!#REF!</definedName>
    <definedName name="_a1945.za1940" localSheetId="0">[48]LD!#REF!</definedName>
    <definedName name="__a1945.za1940">[48]LD!#REF!</definedName>
    <definedName name="Aa¡¾aAoAU.94.BB" localSheetId="0">'[49]투자-국내2'!#REF!</definedName>
    <definedName name="Aa¡¾aAoAU.94.BB">'[49]투자-국내2'!#REF!</definedName>
    <definedName name="Aa±aAoAU.94.BB" localSheetId="0">'[49]투자-국내2'!#REF!</definedName>
    <definedName name="Aa±aAoAU.94.BB">'[49]투자-국내2'!#REF!</definedName>
    <definedName name="Ao¿￢" localSheetId="0">#REF!</definedName>
    <definedName name="Ao¿￢">#REF!</definedName>
    <definedName name="_b158.aaa174" localSheetId="0">#REF!</definedName>
    <definedName name="__b158.aaa174">#REF!</definedName>
    <definedName name="E?A÷" localSheetId="0">#REF!</definedName>
    <definedName name="E?A÷">#REF!</definedName>
    <definedName name="LZ￠￢nC¡I" localSheetId="0">[35]카메라!#REF!</definedName>
    <definedName name="LZ￠￢nC¡I">[35]카메라!#REF!</definedName>
    <definedName name="M4k4.k55">#REF!</definedName>
    <definedName name="º?°æ" localSheetId="0">#REF!</definedName>
    <definedName name="º?°æ">#REF!</definedName>
    <definedName name="º¯°æ" localSheetId="0">#REF!</definedName>
    <definedName name="º¯°æ">#REF!</definedName>
    <definedName name="O¤eEoÆ¿ø_oÆ¡I" localSheetId="0">#REF!</definedName>
    <definedName name="O¤eEoÆ¿ø_oÆ¡I">#REF!</definedName>
    <definedName name="Ó¤êÈôÆ¿ø_ôÆ¡Í" localSheetId="0">#REF!</definedName>
    <definedName name="Ó¤êÈôÆ¿ø_ôÆ¡Í">#REF!</definedName>
    <definedName name="ºI¼­" localSheetId="0">#REF!</definedName>
    <definedName name="ºI¼­">#REF!</definedName>
    <definedName name="ºÎ¼­" localSheetId="0">#REF!</definedName>
    <definedName name="ºÎ¼­">#REF!</definedName>
    <definedName name="ºn±³A" localSheetId="0">#REF!</definedName>
    <definedName name="ºn±³A">#REF!</definedName>
    <definedName name="ºñ±³A" localSheetId="0">#REF!</definedName>
    <definedName name="ºñ±³A">#REF!</definedName>
    <definedName name="_xlnm.Print_Area" localSheetId="0">泰安工厂轻卡主驾线排序!$B$1:$AG$10</definedName>
    <definedName name="_xlnm.Print_Area">[48]LD!#REF!</definedName>
    <definedName name="PRINT_AREA_MI" localSheetId="0">[48]LD!#REF!</definedName>
    <definedName name="PRINT_AREA_MI">[48]LD!#REF!</definedName>
    <definedName name="_xlnm.Print_Titles">[48]LD!#REF!</definedName>
    <definedName name="PRINT_TITLES_MI" localSheetId="0">[48]LD!#REF!</definedName>
    <definedName name="PRINT_TITLES_MI">[48]LD!#REF!</definedName>
    <definedName name="u°_io_">[50]기안!$A$34</definedName>
    <definedName name="ú°_ìò_">[36]기안!$A$34</definedName>
    <definedName name="wrn.AuºIAI¼a." localSheetId="0" hidden="1">{#N/A,#N/A,FALSE,"´UA";#N/A,#N/A,FALSE,"´UA";#N/A,#N/A,FALSE,"´UA";#N/A,#N/A,FALSE,"Aa";#N/A,#N/A,FALSE,"4WD"}</definedName>
    <definedName name="wrn.AuºIAI¼a." hidden="1">{#N/A,#N/A,FALSE,"´UA";#N/A,#N/A,FALSE,"´UA";#N/A,#N/A,FALSE,"´UA";#N/A,#N/A,FALSE,"Aa";#N/A,#N/A,FALSE,"4WD"}</definedName>
    <definedName name="XG¾×¼C" localSheetId="0">#REF!</definedName>
    <definedName name="XG¾×¼C">#REF!</definedName>
    <definedName name="XG¾×¼Ç" localSheetId="0">#REF!</definedName>
    <definedName name="XG¾×¼Ç">#REF!</definedName>
    <definedName name="ㄹ4" localSheetId="0">#REF!</definedName>
    <definedName name="ㄹ4">#REF!</definedName>
    <definedName name="ㅁ1" localSheetId="0">[51]계산표지!#REF!</definedName>
    <definedName name="ㅁ1">[51]계산표지!#REF!</definedName>
    <definedName name="ㅁ1.ㄴ25">#REF!</definedName>
    <definedName name="ㅁ1.ㅁ32" localSheetId="0">[51]FA설치명세!#REF!</definedName>
    <definedName name="ㅁ1.ㅁ32">[51]FA설치명세!#REF!</definedName>
    <definedName name="ㅁ3.ㅁ34">#REF!</definedName>
    <definedName name="ㅁㄷ4.ㅁㄷ50">#REF!</definedName>
    <definedName name="모3.ㅁㄱ3" localSheetId="0">'[52]일지-H'!#REF!</definedName>
    <definedName name="모3.ㅁㄱ3">'[52]일지-H'!#REF!</definedName>
    <definedName name="ㅇ3.메53" localSheetId="0">'[52]일지-H'!#REF!</definedName>
    <definedName name="ㅇ3.메53">'[52]일지-H'!#REF!</definedName>
    <definedName name="ㅇ517.뮤517" localSheetId="0">#REF!</definedName>
    <definedName name="ㅇ517.뮤517">#REF!</definedName>
    <definedName name="ㅊ232.ㅛ253" localSheetId="0">#REF!</definedName>
    <definedName name="ㅊ232.ㅛ253">#REF!</definedName>
    <definedName name="ㅊ573.ㅁㅊ573" localSheetId="0">#REF!</definedName>
    <definedName name="ㅊ573.ㅁㅊ573">#REF!</definedName>
    <definedName name="ㅎ185.ㅁㅁ185" localSheetId="0">#REF!</definedName>
    <definedName name="ㅎ185.ㅁㅁ185">#REF!</definedName>
    <definedName name="ㅜ1.ㅜ199" localSheetId="0">#REF!</definedName>
    <definedName name="ㅜ1.ㅜ199">#REF!</definedName>
    <definedName name="ㅠ1" localSheetId="0">[4]FD!#REF!</definedName>
    <definedName name="ㅠ1">[4]FD!#REF!</definedName>
    <definedName name="ㅠ117.ㅁㅁ117">#REF!</definedName>
    <definedName name="ㅠ1460" localSheetId="0">[4]LD!#REF!</definedName>
    <definedName name="ㅠ1460">[4]LD!#REF!</definedName>
    <definedName name="ㅠ1610" localSheetId="0">[48]LD!#REF!</definedName>
    <definedName name="ㅠ1610">[48]LD!#REF!</definedName>
    <definedName name="ㅠ351.ㅋ421" localSheetId="0">[48]LD!#REF!</definedName>
    <definedName name="ㅠ351.ㅋ421">[48]LD!#REF!</definedName>
    <definedName name="ㅠ38.ㅁㅊ52" localSheetId="0">[51]간선계산!#REF!</definedName>
    <definedName name="ㅠ38.ㅁㅊ52">[51]간선계산!#REF!</definedName>
    <definedName name="ㅠ55.ㅅ81" localSheetId="0">[51]간선계산!#REF!</definedName>
    <definedName name="ㅠ55.ㅅ81">[51]간선계산!#REF!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<sst xmlns="http://schemas.openxmlformats.org/spreadsheetml/2006/main" count="143" uniqueCount="117">
  <si>
    <t>FRT组装线</t>
  </si>
  <si>
    <t>F10</t>
  </si>
  <si>
    <t>F20</t>
  </si>
  <si>
    <t>F30</t>
  </si>
  <si>
    <t>F40</t>
  </si>
  <si>
    <t>F50</t>
  </si>
  <si>
    <t>F60</t>
  </si>
  <si>
    <t>F70</t>
  </si>
  <si>
    <t>F80</t>
  </si>
  <si>
    <t>F90</t>
  </si>
  <si>
    <t>F100</t>
  </si>
  <si>
    <t>F110</t>
  </si>
  <si>
    <t>F120</t>
  </si>
  <si>
    <t>F130</t>
  </si>
  <si>
    <t>F140</t>
  </si>
  <si>
    <t>F150</t>
  </si>
  <si>
    <t>F160</t>
  </si>
  <si>
    <t>工位名</t>
  </si>
  <si>
    <t>底座上线，安装靠背骨架</t>
  </si>
  <si>
    <t>气袋腰托、ECU、风扇安装</t>
  </si>
  <si>
    <t>安全带锁扣安装、左右小罩壳安装</t>
  </si>
  <si>
    <t>气管及ECU线束整理，安装发泡面套总成</t>
  </si>
  <si>
    <t>靠背包覆、靠背线束整理</t>
  </si>
  <si>
    <t>安装背板、靠背封口</t>
  </si>
  <si>
    <t>安装左侧罩壳、座垫预装</t>
  </si>
  <si>
    <t>座垫安装、扶手安装</t>
  </si>
  <si>
    <t>熨烫、安装头枕导套</t>
  </si>
  <si>
    <t>滑轨检测</t>
  </si>
  <si>
    <t>气密检测</t>
  </si>
  <si>
    <t>电检检测</t>
  </si>
  <si>
    <t>外观检查</t>
  </si>
  <si>
    <t>套袋及整理</t>
  </si>
  <si>
    <t>座椅下线及装车</t>
  </si>
  <si>
    <t>返修</t>
  </si>
  <si>
    <t>参考照片</t>
  </si>
  <si>
    <r>
      <rPr>
        <b/>
        <sz val="28"/>
        <rFont val="微软雅黑"/>
        <charset val="129"/>
      </rPr>
      <t>作业</t>
    </r>
    <r>
      <rPr>
        <b/>
        <sz val="28"/>
        <rFont val="微软雅黑"/>
        <charset val="134"/>
      </rPr>
      <t>内容</t>
    </r>
  </si>
  <si>
    <t xml:space="preserve">1、拿取底座放置在托盘上
2、拿取靠背骨架放置在底座上，并固定
3、安装风扇固定胶钉
</t>
  </si>
  <si>
    <t xml:space="preserve">1、风扇安装至靠背骨架
2、气袋腰托安装至靠背骨架
3、ECU 安装至靠背骨架
4、背板支撑块安装至靠背骨架）
</t>
  </si>
  <si>
    <t>1、安全带锁扣安装紧固；
2、二级解锁拉带安装；
3、左右二级调节罩壳安装；
4、左右二级调节罩壳固定</t>
  </si>
  <si>
    <t>1、固定气袋腰托气管；
2、整理靠背通风线束：
3、安装发泡面套总成</t>
  </si>
  <si>
    <t>1、靠背包覆
2、靠背线束整理固定</t>
  </si>
  <si>
    <t xml:space="preserve">1、背板安装
2、靠背拉拉链
3、靠背封口
</t>
  </si>
  <si>
    <t>1、腰托开关安装至罩壳
2、腰托开关气管连接
3、左侧罩壳安装
4、座垫预装</t>
  </si>
  <si>
    <t xml:space="preserve">1、座垫固定
2、扶手安装紧固
</t>
  </si>
  <si>
    <t xml:space="preserve">1、头枕导套安装
2、熨烫
</t>
  </si>
  <si>
    <t>滑轨检测
负载75kg，
滑轨手柄解锁力：
滑动阻力：</t>
  </si>
  <si>
    <t>气密检测
气压0.8MPa，
保压15s
平均泄露速度：150Pa/s</t>
  </si>
  <si>
    <t>电检检测
检查安全带扣通断
检查加热、通风、按摩电流
检查SBR电阻</t>
  </si>
  <si>
    <t>外观检查
座椅功能检查，各操作力是否顺畅，外观是否有褶皱，安全带拉出是否顺畅，高度调节机构是否顺畅</t>
  </si>
  <si>
    <t>整椅下线</t>
  </si>
  <si>
    <t>点检及装配不合格座椅返修</t>
  </si>
  <si>
    <r>
      <rPr>
        <b/>
        <sz val="28"/>
        <rFont val="微软雅黑"/>
        <charset val="129"/>
      </rPr>
      <t>部品</t>
    </r>
    <r>
      <rPr>
        <b/>
        <sz val="28"/>
        <rFont val="微软雅黑"/>
        <charset val="134"/>
      </rPr>
      <t>现况</t>
    </r>
  </si>
  <si>
    <t xml:space="preserve">1) 底座模块化   1EA
2 )靠背骨架 1EA
3）橡胶钉 3EA
</t>
  </si>
  <si>
    <t>1）中间气袋腰托 1EA
2）侧气袋腰托 1EA
3）靠背通风风扇 1EA
4）靠背支撑块 1EA</t>
  </si>
  <si>
    <t xml:space="preserve">1)  安全带锁扣   1EA
2）二级解锁拉带  1EA
3) 二级调节左罩壳   1EA
4）二级调节右罩壳    EA
</t>
  </si>
  <si>
    <t xml:space="preserve">1)  扎带  2EA
2）靠背面套发泡总成  1EA
</t>
  </si>
  <si>
    <t>1)  扎带  2EA</t>
  </si>
  <si>
    <t>1）靠背背板 1EA</t>
  </si>
  <si>
    <t>1）腰托开关  1EA
2）左侧罩壳  1EA
2）座垫总成  1EA</t>
  </si>
  <si>
    <t xml:space="preserve">1) 扶手本体 1EA
2）扶手衬套 2EA
3）扶手转轴 1EA
4）扶手堵盖 1EA
</t>
  </si>
  <si>
    <t>1）主动头枕导套 1EA
2）被动头枕导套 1EA</t>
  </si>
  <si>
    <t>-</t>
  </si>
  <si>
    <t>1) 靠背包装膜 1EA
2）座垫包装膜 1EA</t>
  </si>
  <si>
    <t>零部件返修</t>
  </si>
  <si>
    <t>组装工具</t>
  </si>
  <si>
    <t>1）定扭电枪
2）M13套筒</t>
  </si>
  <si>
    <t>1）手持电枪</t>
  </si>
  <si>
    <t>1）定扭电枪
2）M14套筒
3）手持电枪</t>
  </si>
  <si>
    <t>1）剪刀</t>
  </si>
  <si>
    <t>1）手持电枪
2）卡环枪</t>
  </si>
  <si>
    <t>1）定扭电枪
2）M14套筒
3）手持定扭电枪</t>
  </si>
  <si>
    <t>1）熨烫机</t>
  </si>
  <si>
    <t>-滑道检查机</t>
  </si>
  <si>
    <t>-气密检查机</t>
  </si>
  <si>
    <t>电检检查机</t>
  </si>
  <si>
    <t>1) 手持电枪1把
2）手持定扭电枪1把</t>
  </si>
  <si>
    <t>人员（名）</t>
  </si>
  <si>
    <r>
      <rPr>
        <b/>
        <sz val="28"/>
        <rFont val="微软雅黑"/>
        <charset val="129"/>
      </rPr>
      <t xml:space="preserve">MES
</t>
    </r>
    <r>
      <rPr>
        <b/>
        <sz val="28"/>
        <rFont val="微软雅黑"/>
        <charset val="134"/>
      </rPr>
      <t>设备现况</t>
    </r>
  </si>
  <si>
    <t>1) 显示屏
2) MES PPC (序列确认、关键件绑定)
3）扫码枪
4）RFID读写器
5）托盘精定位</t>
  </si>
  <si>
    <t>1) 显示屏
2) MES PPC (序列确认、关键件绑定)
3）扫码枪
4）RFID读写器</t>
  </si>
  <si>
    <t xml:space="preserve">1) 显示屏
2) MES PPC (序列确认、关键件绑定)
3）RFID读写器
4）扫码枪
</t>
  </si>
  <si>
    <t xml:space="preserve">1) 显示屏
</t>
  </si>
  <si>
    <t xml:space="preserve">1) 显示屏
2) MES PPC (序列确认、关键件绑定)
3）RFID读写器
4）扫码枪
</t>
  </si>
  <si>
    <t xml:space="preserve">1) 显示屏
2) MES PPC (序列确认、关键件绑定)
3）扫码枪
4）RFID读写器
</t>
  </si>
  <si>
    <t>1) 显示屏</t>
  </si>
  <si>
    <t>1) 显示屏
2) MES PPC (序列确认)
3）RFID读写器
4）托盘精定位</t>
  </si>
  <si>
    <t xml:space="preserve">1) 显示屏
2) MES PPC (序列确认)
3）RFID读写器
4）托盘精定位
</t>
  </si>
  <si>
    <t xml:space="preserve">1) 显示屏
2) MES PPC (序列确认)
3) RFID 接收器
4）打印机
</t>
  </si>
  <si>
    <t xml:space="preserve">1) 显示屏
2) MES PPC (序列确认、整椅状态显示)
3) RFID 接收器
</t>
  </si>
  <si>
    <t xml:space="preserve">1) 显示屏
2) MES PPC (序列确认)
3) RFID 接收器
</t>
  </si>
  <si>
    <t>靠背面套发泡预制1</t>
  </si>
  <si>
    <t>靠背面套发泡预制2</t>
  </si>
  <si>
    <t>座垫面套发泡预制1</t>
  </si>
  <si>
    <t>座垫面套发泡预制2</t>
  </si>
  <si>
    <t>座垫面套发泡预制3</t>
  </si>
  <si>
    <t>头枕预制</t>
  </si>
  <si>
    <t>靠背发泡粘贴通风袋、加热垫</t>
  </si>
  <si>
    <t>靠背面套打钉、包覆</t>
  </si>
  <si>
    <t>座垫风扇分装及安装</t>
  </si>
  <si>
    <t>座垫加热垫、舒适海绵、3D网格安装</t>
  </si>
  <si>
    <t>座垫面套打钉包覆</t>
  </si>
  <si>
    <t>1、靠背发泡粘贴加通风袋
2、靠背发泡粘贴加热垫
3、面套放置于发泡上</t>
  </si>
  <si>
    <t>1、靠背面套打钉
2、靠背面套翻面包覆</t>
  </si>
  <si>
    <t>1、座垫风扇分装
2、座垫风扇安装</t>
  </si>
  <si>
    <t>1、座垫3D网格安装
2、座垫舒适海绵安装
3、座垫加热垫安装</t>
  </si>
  <si>
    <t>1、座垫面套打钉
2、座垫面套翻面
3、座垫面套背部打钉</t>
  </si>
  <si>
    <t xml:space="preserve">1、头枕发泡骨架本体
2、头枕面套
</t>
  </si>
  <si>
    <t>1) 靠背发泡 1EA 
2）通风袋 1EA
3）加热垫 1EA
4）靠背面套 1EA</t>
  </si>
  <si>
    <t xml:space="preserve">1) 座垫风扇 1EA
2）座垫风扇保护壳 3EA
3）座垫发泡 1EA
</t>
  </si>
  <si>
    <t xml:space="preserve">1) 座垫3D网格 1EA
2）座垫舒适海绵 1EA
3）座垫加热垫 1EA
</t>
  </si>
  <si>
    <t xml:space="preserve">-
</t>
  </si>
  <si>
    <t xml:space="preserve">1) 卡环枪
</t>
  </si>
  <si>
    <t xml:space="preserve">-'1) 卡环枪
</t>
  </si>
  <si>
    <t>分装台、照明、风扇</t>
  </si>
  <si>
    <t>分装台、照明、风扇，半成品暂存架</t>
  </si>
  <si>
    <t>分装台、照明、风扇、半成品暂存架</t>
  </si>
  <si>
    <t>头枕预制台、照明、风扇、半成品暂存架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</si>
</sst>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₩&quot;* #,##0_-;\-&quot;₩&quot;* #,##0_-;_-&quot;₩&quot;* &quot;-&quot;_-;_-@_-"/>
    <numFmt numFmtId="177" formatCode="#,##0;[Red]&quot;-&quot;#,##0"/>
    <numFmt numFmtId="178" formatCode="\'yy\.\ mm\.\ dd"/>
    <numFmt numFmtId="179" formatCode="_ &quot;₩&quot;* #,##0_ ;_ &quot;₩&quot;* \-#,##0_ ;_ &quot;₩&quot;* &quot;-&quot;_ ;_ @_ "/>
    <numFmt numFmtId="180" formatCode=";;"/>
    <numFmt numFmtId="181" formatCode=".00"/>
    <numFmt numFmtId="182" formatCode="#,##0&quot;%&quot;"/>
    <numFmt numFmtId="183" formatCode="&quot;₩&quot;#,##0.00;[Red]&quot;₩&quot;\-#,##0.00"/>
    <numFmt numFmtId="184" formatCode="#,##0.0&quot;%&quot;"/>
    <numFmt numFmtId="185" formatCode="&quot;?#,##0;\-&quot;&quot;?&quot;#,##0"/>
    <numFmt numFmtId="186" formatCode="_ * #,##0.00_ ;_ * &quot;₩&quot;&quot;₩&quot;&quot;₩&quot;&quot;₩&quot;&quot;₩&quot;&quot;₩&quot;&quot;₩&quot;&quot;₩&quot;&quot;₩&quot;&quot;₩&quot;\-#,##0.00_ ;_ * &quot;-&quot;??_ ;_ @_ "/>
    <numFmt numFmtId="187" formatCode="#."/>
    <numFmt numFmtId="188" formatCode="&quot;₩&quot;#,##0;&quot;₩&quot;&quot;₩&quot;&quot;₩&quot;&quot;₩&quot;&quot;₩&quot;&quot;₩&quot;&quot;₩&quot;&quot;₩&quot;&quot;₩&quot;&quot;₩&quot;&quot;₩&quot;\-#,##0"/>
    <numFmt numFmtId="189" formatCode="#,##0.00;[Red]&quot;-&quot;#,##0.00"/>
    <numFmt numFmtId="190" formatCode="yyyy&quot;/&quot;m&quot;/&quot;d"/>
    <numFmt numFmtId="191" formatCode="d/mm/yy"/>
    <numFmt numFmtId="192" formatCode="h&quot;½A&quot;mm&quot;ºÐ&quot;"/>
    <numFmt numFmtId="193" formatCode="0_);\(0\)"/>
    <numFmt numFmtId="194" formatCode="_ &quot;₩&quot;* #,##0.00_ ;_ &quot;₩&quot;* \-#,##0.00_ ;_ &quot;₩&quot;* &quot;-&quot;??_ ;_ @_ "/>
    <numFmt numFmtId="195" formatCode="yy\.m\.dd"/>
    <numFmt numFmtId="196" formatCode="_-&quot;₩&quot;* #,##0.00_-;\-&quot;₩&quot;* #,##0.00_-;_-&quot;₩&quot;* &quot;-&quot;??_-;_-@_-"/>
    <numFmt numFmtId="197" formatCode="_ &quot;kr&quot;\ * #,##0.00_ ;_ &quot;kr&quot;\ * \-#,##0.00_ ;_ &quot;kr&quot;\ * &quot;-&quot;??_ ;_ @_ "/>
    <numFmt numFmtId="198" formatCode="&quot;$&quot;#,##0_);\(&quot;$&quot;#,##0\)"/>
    <numFmt numFmtId="199" formatCode="_-* #,##0_-;\-* #,##0_-;_-* &quot;-&quot;_-;_-@_-"/>
    <numFmt numFmtId="200" formatCode="0;[Red]0"/>
    <numFmt numFmtId="201" formatCode="_-* #,##0.00_-;\-* #,##0.00_-;_-* &quot;-&quot;??_-;_-@_-"/>
    <numFmt numFmtId="202" formatCode="\$#,##0.00;\(\$#,##0.00\)"/>
    <numFmt numFmtId="203" formatCode="#,##0.0_);[Red]\(#,##0.0\)"/>
    <numFmt numFmtId="204" formatCode="#,##0.0\ %"/>
    <numFmt numFmtId="205" formatCode="&quot;₩&quot;#,##0.00;[Red]&quot;₩&quot;&quot;₩&quot;&quot;₩&quot;&quot;₩&quot;\-#,##0.00"/>
    <numFmt numFmtId="206" formatCode="#,##0.0_);\(#,##0.0\)"/>
    <numFmt numFmtId="207" formatCode="_(* #,##0.00_);_(* \(#,##0.00\)"/>
    <numFmt numFmtId="208" formatCode="_(&quot;´*&quot;\ #,##0.00_);_(&quot;´*&quot;\ \(#,##0.00\);_(&quot;´*&quot;\ &quot;-&quot;??_);_(@_)"/>
    <numFmt numFmtId="209" formatCode="yy/m/d"/>
    <numFmt numFmtId="210" formatCode="&quot;₩&quot;#,##0.00;&quot;₩&quot;\-#,##0.00"/>
    <numFmt numFmtId="211" formatCode="#,##0.000_);\(#,##0.000\)"/>
    <numFmt numFmtId="212" formatCode="_-* #,##0\ _D_M_-;\-* #,##0\ _D_M_-;_-* &quot;-&quot;\ _D_M_-;_-@_-"/>
    <numFmt numFmtId="213" formatCode="_-* #,##0.00\ _D_M_-;\-* #,##0.00\ _D_M_-;_-* &quot;-&quot;??\ _D_M_-;_-@_-"/>
    <numFmt numFmtId="214" formatCode="_-[$€-2]* #,##0.00_-;\-[$€-2]* #,##0.00_-;_-[$€-2]* &quot;-&quot;??_-"/>
    <numFmt numFmtId="215" formatCode="0.0%"/>
    <numFmt numFmtId="216" formatCode="&quot;₩&quot;#,##0.00;&quot;₩&quot;&quot;₩&quot;\-#,##0.00"/>
    <numFmt numFmtId="217" formatCode="\(\$#,##0\)"/>
    <numFmt numFmtId="218" formatCode="&quot;(&quot;0.0%&quot;)&quot;"/>
    <numFmt numFmtId="219" formatCode="mmm\-yy_)"/>
    <numFmt numFmtId="220" formatCode="_ &quot;₩&quot;* #,##0.00_ ;_ &quot;₩&quot;* &quot;₩&quot;&quot;₩&quot;&quot;₩&quot;&quot;₩&quot;&quot;₩&quot;\-#,##0.00_ ;_ &quot;₩&quot;* &quot;-&quot;??_ ;_ @_ "/>
    <numFmt numFmtId="221" formatCode="#,##0.0"/>
    <numFmt numFmtId="222" formatCode="&quot;(&quot;\ 0.0"/>
    <numFmt numFmtId="223" formatCode="&quot;(&quot;0.0&quot;) /&quot;"/>
    <numFmt numFmtId="224" formatCode="_(* #,##0_);_(* \(#,##0\);_(* &quot;-&quot;_);_(@_)"/>
    <numFmt numFmtId="225" formatCode="_(* #,##0.00_);_(* \(#,##0.00\);_(* &quot;-&quot;??_);_(@_)"/>
    <numFmt numFmtId="226" formatCode="#,##0.0_-;\-#,##0.0_-;#_,#_-"/>
    <numFmt numFmtId="227" formatCode="#,##0.00_-;[Red]\-#,##0.00_-;#_,##_-"/>
    <numFmt numFmtId="228" formatCode="0.0%;\(0.0%\)"/>
    <numFmt numFmtId="229" formatCode="_(* #,##0.00%;_(* \(#,##0.00%\)"/>
    <numFmt numFmtId="230" formatCode="0.0%;[Red]\-0.0%"/>
    <numFmt numFmtId="231" formatCode="0.00%;[Red]\-0.00%"/>
    <numFmt numFmtId="232" formatCode="_ * #,##0_ ;_ * &quot;₩&quot;&quot;₩&quot;&quot;₩&quot;&quot;₩&quot;&quot;₩&quot;&quot;₩&quot;&quot;₩&quot;&quot;₩&quot;\-#,##0_ ;_ * &quot;-&quot;_ ;_ @_ "/>
    <numFmt numFmtId="233" formatCode="&quot;$&quot;0,000"/>
    <numFmt numFmtId="234" formatCode="h:mm\ AM/PM"/>
    <numFmt numFmtId="235" formatCode="&quot;$&quot;#,##0.00_);[Red]\(&quot;$&quot;#,##0.00\)"/>
    <numFmt numFmtId="236" formatCode="&quot;L.&quot;\ #,##0;[Red]\-&quot;L.&quot;\ #,##0"/>
    <numFmt numFmtId="237" formatCode="_-* #,##0\ &quot;DM&quot;_-;\-* #,##0\ &quot;DM&quot;_-;_-* &quot;-&quot;\ &quot;DM&quot;_-;_-@_-"/>
    <numFmt numFmtId="238" formatCode="_-* #,##0.00\ &quot;DM&quot;_-;\-* #,##0.00\ &quot;DM&quot;_-;_-* &quot;-&quot;??\ &quot;DM&quot;_-;_-@_-"/>
    <numFmt numFmtId="239" formatCode="###0_)"/>
    <numFmt numFmtId="240" formatCode="0_ "/>
    <numFmt numFmtId="241" formatCode="&quot;₩&quot;#,##0"/>
    <numFmt numFmtId="242" formatCode="_ * #,##0.0_ ;_ * \-#,##0.0_ ;_ * &quot;-&quot;_ ;_ @_ "/>
    <numFmt numFmtId="243" formatCode="_-&quot;$&quot;* #,##0_-;\-&quot;$&quot;* #,##0_-;_-&quot;$&quot;* &quot;-&quot;_-;_-@_-"/>
    <numFmt numFmtId="244" formatCode="_-&quot;$&quot;* #,##0.00_-;\-&quot;$&quot;* #,##0.00_-;_-&quot;$&quot;* &quot;-&quot;??_-;_-@_-"/>
    <numFmt numFmtId="245" formatCode="&quot;₩&quot;#,##0_);&quot;₩&quot;&quot;₩&quot;\(&quot;₩&quot;#,##0&quot;₩&quot;&quot;₩&quot;\)"/>
    <numFmt numFmtId="246" formatCode="0.000_)"/>
    <numFmt numFmtId="247" formatCode="#,##0.0;\-#,##0.0"/>
    <numFmt numFmtId="248" formatCode="#,##0_);\(#,##0\)"/>
    <numFmt numFmtId="249" formatCode="#,##0_-;&quot;△&quot;#,##0_-"/>
    <numFmt numFmtId="250" formatCode="0_ ;[Red]\-0\ "/>
    <numFmt numFmtId="251" formatCode="#,##0;[Red]\-#,##0;\-"/>
    <numFmt numFmtId="252" formatCode="#,##0.00_ "/>
    <numFmt numFmtId="253" formatCode="#,##0_ "/>
    <numFmt numFmtId="254" formatCode="#,##0%;[Red]\(#,##0%\)"/>
    <numFmt numFmtId="255" formatCode="@\ \ \ \ \ \ \ \ \ \ \ \ \ \ \ "/>
    <numFmt numFmtId="256" formatCode="&quot;₩&quot;#,##0;\-&quot;₩&quot;#,##0"/>
    <numFmt numFmtId="257" formatCode="\$#.00"/>
    <numFmt numFmtId="258" formatCode="0.0_);[Red]\(0.0\)"/>
  </numFmts>
  <fonts count="179">
    <font>
      <sz val="11"/>
      <color theme="1"/>
      <name val="宋体"/>
      <charset val="134"/>
      <scheme val="minor"/>
    </font>
    <font>
      <sz val="12"/>
      <name val="微软雅黑"/>
      <charset val="129"/>
    </font>
    <font>
      <b/>
      <sz val="36"/>
      <name val="微软雅黑"/>
      <charset val="129"/>
    </font>
    <font>
      <sz val="14"/>
      <name val="微软雅黑"/>
      <charset val="129"/>
    </font>
    <font>
      <b/>
      <sz val="28"/>
      <name val="微软雅黑"/>
      <charset val="129"/>
    </font>
    <font>
      <sz val="23"/>
      <name val="微软雅黑"/>
      <charset val="129"/>
    </font>
    <font>
      <sz val="35"/>
      <name val="微软雅黑"/>
      <charset val="129"/>
    </font>
    <font>
      <sz val="28"/>
      <name val="微软雅黑"/>
      <charset val="129"/>
    </font>
    <font>
      <b/>
      <sz val="23"/>
      <name val="微软雅黑"/>
      <charset val="129"/>
    </font>
    <font>
      <b/>
      <sz val="20"/>
      <name val="微软雅黑"/>
      <charset val="129"/>
    </font>
    <font>
      <sz val="20"/>
      <name val="微软雅黑"/>
      <charset val="129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29"/>
    </font>
    <font>
      <sz val="12"/>
      <name val="돋움체"/>
      <charset val="129"/>
    </font>
    <font>
      <sz val="10"/>
      <name val="Arial"/>
      <charset val="134"/>
    </font>
    <font>
      <sz val="12"/>
      <name val="바탕체"/>
      <charset val="129"/>
    </font>
    <font>
      <sz val="12"/>
      <name val="바탕체"/>
      <charset val="134"/>
    </font>
    <font>
      <sz val="12"/>
      <color indexed="8"/>
      <name val="바탕체"/>
      <charset val="129"/>
    </font>
    <font>
      <sz val="14"/>
      <name val="??"/>
      <charset val="134"/>
    </font>
    <font>
      <sz val="12"/>
      <name val="???"/>
      <charset val="134"/>
    </font>
    <font>
      <sz val="10"/>
      <name val="돋움"/>
      <charset val="129"/>
    </font>
    <font>
      <u/>
      <sz val="6"/>
      <color indexed="36"/>
      <name val="Arial"/>
      <charset val="134"/>
    </font>
    <font>
      <sz val="10"/>
      <name val="MS Sans Serif"/>
      <charset val="134"/>
    </font>
    <font>
      <sz val="11"/>
      <name val="굴림체"/>
      <charset val="129"/>
    </font>
    <font>
      <sz val="10"/>
      <name val="굴림체"/>
      <charset val="129"/>
    </font>
    <font>
      <sz val="11"/>
      <name val="바탕체"/>
      <charset val="129"/>
    </font>
    <font>
      <sz val="14"/>
      <name val="–¾’©"/>
      <charset val="129"/>
    </font>
    <font>
      <sz val="12"/>
      <name val="Times New Roman"/>
      <charset val="134"/>
    </font>
    <font>
      <b/>
      <sz val="18"/>
      <color indexed="24"/>
      <name val="¹UAAA¼"/>
      <charset val="129"/>
    </font>
    <font>
      <b/>
      <sz val="15"/>
      <color indexed="24"/>
      <name val="¹UAAA¼"/>
      <charset val="129"/>
    </font>
    <font>
      <u/>
      <sz val="10"/>
      <color indexed="36"/>
      <name val="Arial"/>
      <charset val="134"/>
    </font>
    <font>
      <sz val="12"/>
      <name val="–¾’©"/>
      <charset val="129"/>
    </font>
    <font>
      <sz val="1"/>
      <color indexed="18"/>
      <name val="Courier"/>
      <charset val="134"/>
    </font>
    <font>
      <sz val="14"/>
      <name val="¾©"/>
      <charset val="129"/>
    </font>
    <font>
      <sz val="12"/>
      <name val="¾©"/>
      <charset val="129"/>
    </font>
    <font>
      <sz val="10"/>
      <name val="Helv"/>
      <charset val="134"/>
    </font>
    <font>
      <sz val="12"/>
      <name val="¹UAAA¼"/>
      <charset val="129"/>
    </font>
    <font>
      <sz val="12"/>
      <name val="명조"/>
      <charset val="129"/>
    </font>
    <font>
      <sz val="11"/>
      <name val="¡Ii¡E¡þ¡E?o"/>
      <charset val="129"/>
    </font>
    <font>
      <sz val="12"/>
      <name val="￥i￠￢￠?oA¨u"/>
      <charset val="129"/>
    </font>
    <font>
      <sz val="12"/>
      <name val="©öUAAA¨ù"/>
      <charset val="129"/>
    </font>
    <font>
      <sz val="12"/>
      <name val="ⓒoUAAA¨u"/>
      <charset val="129"/>
    </font>
    <font>
      <sz val="11"/>
      <name val="￠RIi￠RE￠Rⓒ­￠RE?o"/>
      <charset val="129"/>
    </font>
    <font>
      <sz val="11"/>
      <name val="μ¸¿o"/>
      <charset val="129"/>
    </font>
    <font>
      <sz val="12"/>
      <name val="¹ÙÅÁÃ¼"/>
      <charset val="134"/>
    </font>
    <font>
      <sz val="10"/>
      <name val="μ¸¿oA¼"/>
      <charset val="129"/>
    </font>
    <font>
      <sz val="12"/>
      <name val="¹ÙÅÁÃ¼"/>
      <charset val="129"/>
    </font>
    <font>
      <sz val="12"/>
      <name val="μ¸¿oA¼"/>
      <charset val="129"/>
    </font>
    <font>
      <sz val="11"/>
      <name val="µ¸¿ò"/>
      <charset val="129"/>
    </font>
    <font>
      <sz val="12"/>
      <name val="µ¸¿òÃ¼"/>
      <charset val="129"/>
    </font>
    <font>
      <sz val="10"/>
      <name val="µ¸¿òÃ¼"/>
      <charset val="129"/>
    </font>
    <font>
      <sz val="12"/>
      <name val="μ¸¿oA¼p"/>
      <charset val="129"/>
    </font>
    <font>
      <sz val="12"/>
      <name val="µ¸¿òÃ¼p"/>
      <charset val="129"/>
    </font>
    <font>
      <sz val="12"/>
      <name val="μ¸¿o"/>
      <charset val="129"/>
    </font>
    <font>
      <sz val="11"/>
      <name val="μ¸¿oA¼"/>
      <charset val="129"/>
    </font>
    <font>
      <sz val="12"/>
      <name val="굴림체"/>
      <charset val="129"/>
    </font>
    <font>
      <sz val="10"/>
      <name val="돋움체"/>
      <charset val="129"/>
    </font>
    <font>
      <sz val="12"/>
      <name val="System"/>
      <charset val="134"/>
    </font>
    <font>
      <sz val="12"/>
      <name val="Tms Rmn"/>
      <charset val="134"/>
    </font>
    <font>
      <sz val="8"/>
      <name val="Helvetica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8"/>
      <color indexed="20"/>
      <name val="Tahoma"/>
      <charset val="134"/>
    </font>
    <font>
      <sz val="12"/>
      <color indexed="32"/>
      <name val="MIN 훈민08체"/>
      <charset val="129"/>
    </font>
    <font>
      <sz val="12"/>
      <name val="¡¾¨u￠￢ⓒ÷A¨u"/>
      <charset val="129"/>
    </font>
    <font>
      <sz val="8"/>
      <name val="¹UAAA¼"/>
      <charset val="129"/>
    </font>
    <font>
      <sz val="14"/>
      <name val="±¼¸²Ã¼"/>
      <charset val="129"/>
    </font>
    <font>
      <sz val="14"/>
      <name val="±¼¸²Ã¼"/>
      <charset val="134"/>
    </font>
    <font>
      <sz val="11"/>
      <name val="±¼¸²A¼"/>
      <charset val="129"/>
    </font>
    <font>
      <sz val="11"/>
      <name val="±¼¸²Ã¼"/>
      <charset val="129"/>
    </font>
    <font>
      <sz val="11"/>
      <name val="µ¸¿òÃ¼"/>
      <charset val="129"/>
    </font>
    <font>
      <sz val="10"/>
      <name val="¹ÙÅÁÃ¼"/>
      <charset val="129"/>
    </font>
    <font>
      <sz val="10"/>
      <name val="¹UAAA¼"/>
      <charset val="129"/>
    </font>
    <font>
      <sz val="10"/>
      <name val="¹UAAA¼"/>
      <charset val="134"/>
    </font>
    <font>
      <sz val="10"/>
      <name val="¹ÙÅÁÃ¼"/>
      <charset val="134"/>
    </font>
    <font>
      <sz val="12"/>
      <name val="±¼¸²"/>
      <charset val="129"/>
    </font>
    <font>
      <sz val="12"/>
      <name val="¸íÁ¶"/>
      <charset val="129"/>
    </font>
    <font>
      <sz val="10"/>
      <name val="±¼¸²Ã¼"/>
      <charset val="129"/>
    </font>
    <font>
      <sz val="12"/>
      <name val="±¼¸²Ã¼"/>
      <charset val="129"/>
    </font>
    <font>
      <sz val="10"/>
      <name val="±¼¸²A¼"/>
      <charset val="129"/>
    </font>
    <font>
      <sz val="10"/>
      <name val="Times New Roman Tur"/>
      <charset val="162"/>
    </font>
    <font>
      <sz val="12"/>
      <name val="¹UAAA¼"/>
      <charset val="134"/>
    </font>
    <font>
      <sz val="10"/>
      <name val="±A¼­A¼"/>
      <charset val="129"/>
    </font>
    <font>
      <sz val="12"/>
      <name val="±¼¸²A¼"/>
      <charset val="134"/>
    </font>
    <font>
      <sz val="12"/>
      <name val="±¼¸²Ã¼"/>
      <charset val="134"/>
    </font>
    <font>
      <sz val="12"/>
      <name val="±¼¸²A¼"/>
      <charset val="129"/>
    </font>
    <font>
      <sz val="12"/>
      <name val="¸iA¶"/>
      <charset val="129"/>
    </font>
    <font>
      <sz val="12"/>
      <name val="¼ø¸iA¶"/>
      <charset val="129"/>
    </font>
    <font>
      <sz val="12"/>
      <name val="¼ø¸íÁ¶"/>
      <charset val="129"/>
    </font>
    <font>
      <sz val="11"/>
      <name val="¹ÙÅÁÃ¼"/>
      <charset val="129"/>
    </font>
    <font>
      <sz val="12"/>
      <name val="Arial"/>
      <charset val="134"/>
    </font>
    <font>
      <b/>
      <sz val="10"/>
      <name val="Helv"/>
      <charset val="134"/>
    </font>
    <font>
      <u/>
      <sz val="10"/>
      <color indexed="12"/>
      <name val="Arial"/>
      <charset val="134"/>
    </font>
    <font>
      <i/>
      <sz val="8"/>
      <color indexed="10"/>
      <name val="Tahoma"/>
      <charset val="134"/>
    </font>
    <font>
      <sz val="1"/>
      <color indexed="16"/>
      <name val="Courier"/>
      <charset val="134"/>
    </font>
    <font>
      <sz val="10"/>
      <name val="Geneva"/>
      <charset val="134"/>
    </font>
    <font>
      <sz val="10"/>
      <name val="Times New Roman"/>
      <charset val="134"/>
    </font>
    <font>
      <sz val="10"/>
      <name val="MS Serif"/>
      <charset val="134"/>
    </font>
    <font>
      <sz val="8"/>
      <name val="Times New Roman"/>
      <charset val="134"/>
    </font>
    <font>
      <sz val="8"/>
      <name val="CG Times (E1)"/>
      <charset val="134"/>
    </font>
    <font>
      <sz val="8"/>
      <color indexed="19"/>
      <name val="Tahoma"/>
      <charset val="134"/>
    </font>
    <font>
      <sz val="10"/>
      <color indexed="16"/>
      <name val="MS Serif"/>
      <charset val="134"/>
    </font>
    <font>
      <sz val="18"/>
      <name val="Times New Roman"/>
      <charset val="134"/>
    </font>
    <font>
      <i/>
      <sz val="8"/>
      <color indexed="11"/>
      <name val="Tahoma"/>
      <charset val="134"/>
    </font>
    <font>
      <sz val="18"/>
      <name val="Arial"/>
      <charset val="134"/>
    </font>
    <font>
      <sz val="8"/>
      <name val="Arial"/>
      <charset val="134"/>
    </font>
    <font>
      <i/>
      <sz val="12"/>
      <name val="Arial"/>
      <charset val="134"/>
    </font>
    <font>
      <i/>
      <sz val="12"/>
      <name val="Times New Roman"/>
      <charset val="134"/>
    </font>
    <font>
      <i/>
      <sz val="8"/>
      <color indexed="12"/>
      <name val="Tahoma"/>
      <charset val="134"/>
    </font>
    <font>
      <b/>
      <sz val="8"/>
      <name val="Modern"/>
      <charset val="255"/>
    </font>
    <font>
      <b/>
      <sz val="10"/>
      <name val="Arial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"/>
      <color indexed="16"/>
      <name val="Courier"/>
      <charset val="134"/>
    </font>
    <font>
      <sz val="10"/>
      <name val="TimesET"/>
      <charset val="134"/>
    </font>
    <font>
      <sz val="8"/>
      <color indexed="12"/>
      <name val="Times New Roman"/>
      <charset val="134"/>
    </font>
    <font>
      <b/>
      <sz val="9"/>
      <name val="Arial"/>
      <charset val="134"/>
    </font>
    <font>
      <sz val="8"/>
      <color indexed="8"/>
      <name val="Tahoma"/>
      <charset val="134"/>
    </font>
    <font>
      <b/>
      <sz val="11"/>
      <name val="Helv"/>
      <charset val="134"/>
    </font>
    <font>
      <sz val="10"/>
      <name val="Univers (WN)"/>
      <charset val="134"/>
    </font>
    <font>
      <sz val="7"/>
      <name val="Small Fonts"/>
      <charset val="134"/>
    </font>
    <font>
      <sz val="10"/>
      <name val="Courier"/>
      <charset val="134"/>
    </font>
    <font>
      <sz val="12"/>
      <name val="Helv"/>
      <charset val="134"/>
    </font>
    <font>
      <sz val="11"/>
      <name val="Arial"/>
      <charset val="134"/>
    </font>
    <font>
      <sz val="8"/>
      <name val="Helv"/>
      <charset val="134"/>
    </font>
    <font>
      <b/>
      <sz val="14"/>
      <name val="Arial"/>
      <charset val="134"/>
    </font>
    <font>
      <sz val="14"/>
      <name val="뼻뮝"/>
      <charset val="129"/>
    </font>
    <font>
      <sz val="10"/>
      <name val="바탕체"/>
      <charset val="129"/>
    </font>
    <font>
      <sz val="10"/>
      <name val="Univers (E1)"/>
      <charset val="134"/>
    </font>
    <font>
      <i/>
      <sz val="8"/>
      <color indexed="23"/>
      <name val="Tahoma"/>
      <charset val="134"/>
    </font>
    <font>
      <sz val="8"/>
      <name val="Tahoma"/>
      <charset val="134"/>
    </font>
    <font>
      <b/>
      <sz val="10"/>
      <name val="MS Sans Serif"/>
      <charset val="134"/>
    </font>
    <font>
      <sz val="12"/>
      <color indexed="32"/>
      <name val="모음디"/>
      <charset val="129"/>
    </font>
    <font>
      <b/>
      <sz val="8"/>
      <color indexed="8"/>
      <name val="Helv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u/>
      <sz val="13"/>
      <name val="굴림체"/>
      <charset val="129"/>
    </font>
    <font>
      <b/>
      <sz val="16"/>
      <name val="Arial"/>
      <charset val="134"/>
    </font>
    <font>
      <sz val="12"/>
      <name val="SWISS"/>
      <charset val="134"/>
    </font>
    <font>
      <sz val="8"/>
      <color indexed="18"/>
      <name val="Tahoma"/>
      <charset val="134"/>
    </font>
    <font>
      <i/>
      <sz val="8"/>
      <color indexed="8"/>
      <name val="Tahoma"/>
      <charset val="134"/>
    </font>
    <font>
      <sz val="11"/>
      <name val="ＭＳ Ｐゴシック"/>
      <charset val="128"/>
    </font>
    <font>
      <sz val="1"/>
      <color indexed="8"/>
      <name val="Courier"/>
      <charset val="134"/>
    </font>
    <font>
      <u/>
      <sz val="6"/>
      <color indexed="12"/>
      <name val="Arial"/>
      <charset val="134"/>
    </font>
    <font>
      <sz val="12"/>
      <name val="新細明體"/>
      <charset val="134"/>
    </font>
    <font>
      <u/>
      <sz val="8.25"/>
      <color indexed="36"/>
      <name val="돋움"/>
      <charset val="129"/>
    </font>
    <font>
      <sz val="14"/>
      <name val="뼥?ⓒ"/>
      <charset val="129"/>
    </font>
    <font>
      <b/>
      <sz val="12"/>
      <name val="돋움체"/>
      <charset val="129"/>
    </font>
    <font>
      <sz val="12"/>
      <name val="돋움"/>
      <charset val="129"/>
    </font>
    <font>
      <sz val="1"/>
      <color indexed="0"/>
      <name val="Courier"/>
      <charset val="134"/>
    </font>
    <font>
      <sz val="9"/>
      <name val="MS Sans Serif"/>
      <charset val="134"/>
    </font>
    <font>
      <sz val="12"/>
      <name val="뼻뮝"/>
      <charset val="129"/>
    </font>
    <font>
      <b/>
      <sz val="12"/>
      <color indexed="16"/>
      <name val="굴림체"/>
      <charset val="129"/>
    </font>
    <font>
      <sz val="11"/>
      <color indexed="8"/>
      <name val="맑은 고딕"/>
      <charset val="129"/>
    </font>
    <font>
      <sz val="8"/>
      <name val="굴림"/>
      <charset val="129"/>
    </font>
    <font>
      <b/>
      <sz val="18"/>
      <name val="궁서체"/>
      <charset val="129"/>
    </font>
    <font>
      <b/>
      <sz val="18"/>
      <name val="바탕체"/>
      <charset val="129"/>
    </font>
    <font>
      <sz val="11"/>
      <name val="돋움체"/>
      <charset val="129"/>
    </font>
    <font>
      <sz val="12"/>
      <name val="芥竟"/>
      <charset val="129"/>
    </font>
    <font>
      <b/>
      <sz val="28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Gray"/>
    </fill>
    <fill>
      <patternFill patternType="gray0625">
        <fgColor indexed="15"/>
      </patternFill>
    </fill>
    <fill>
      <patternFill patternType="solid">
        <fgColor indexed="9"/>
        <bgColor indexed="64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4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33" fillId="0" borderId="0" applyFont="0"/>
    <xf numFmtId="0" fontId="33" fillId="0" borderId="0" applyFont="0" applyFill="0" applyBorder="0" applyAlignment="0" applyProtection="0"/>
    <xf numFmtId="0" fontId="34" fillId="0" borderId="0"/>
    <xf numFmtId="0" fontId="32" fillId="0" borderId="0"/>
    <xf numFmtId="176" fontId="30" fillId="0" borderId="0" applyFont="0" applyFill="0" applyBorder="0" applyAlignment="0" applyProtection="0"/>
    <xf numFmtId="3" fontId="31" fillId="0" borderId="4"/>
    <xf numFmtId="177" fontId="33" fillId="0" borderId="0"/>
    <xf numFmtId="0" fontId="34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7" fontId="33" fillId="0" borderId="0"/>
    <xf numFmtId="9" fontId="35" fillId="0" borderId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38" fillId="0" borderId="17">
      <protection locked="0"/>
    </xf>
    <xf numFmtId="0" fontId="33" fillId="0" borderId="0"/>
    <xf numFmtId="0" fontId="33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9" fontId="35" fillId="0" borderId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/>
    <xf numFmtId="0" fontId="4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4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/>
    <xf numFmtId="0" fontId="33" fillId="0" borderId="0" applyFont="0" applyFill="0" applyBorder="0" applyAlignment="0" applyProtection="0"/>
    <xf numFmtId="0" fontId="32" fillId="0" borderId="0"/>
    <xf numFmtId="0" fontId="3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  <xf numFmtId="0" fontId="32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33" fillId="0" borderId="0" applyFont="0" applyFill="0" applyBorder="0" applyAlignment="0" applyProtection="0"/>
    <xf numFmtId="0" fontId="33" fillId="0" borderId="0"/>
    <xf numFmtId="0" fontId="33" fillId="0" borderId="0"/>
    <xf numFmtId="0" fontId="42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2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49" fillId="0" borderId="0"/>
    <xf numFmtId="0" fontId="33" fillId="0" borderId="0"/>
    <xf numFmtId="0" fontId="33" fillId="0" borderId="0"/>
    <xf numFmtId="187" fontId="50" fillId="0" borderId="0">
      <protection locked="0"/>
    </xf>
    <xf numFmtId="40" fontId="51" fillId="0" borderId="0" applyFont="0" applyFill="0" applyBorder="0" applyAlignment="0" applyProtection="0"/>
    <xf numFmtId="187" fontId="50" fillId="0" borderId="0">
      <protection locked="0"/>
    </xf>
    <xf numFmtId="187" fontId="50" fillId="0" borderId="0">
      <protection locked="0"/>
    </xf>
    <xf numFmtId="187" fontId="50" fillId="0" borderId="0">
      <protection locked="0"/>
    </xf>
    <xf numFmtId="0" fontId="52" fillId="0" borderId="0"/>
    <xf numFmtId="0" fontId="52" fillId="0" borderId="0"/>
    <xf numFmtId="41" fontId="33" fillId="0" borderId="0" applyFont="0" applyFill="0" applyBorder="0" applyAlignment="0" applyProtection="0"/>
    <xf numFmtId="177" fontId="33" fillId="0" borderId="0"/>
    <xf numFmtId="3" fontId="31" fillId="0" borderId="4"/>
    <xf numFmtId="0" fontId="32" fillId="0" borderId="0"/>
    <xf numFmtId="0" fontId="42" fillId="37" borderId="0">
      <protection locked="0"/>
    </xf>
    <xf numFmtId="0" fontId="53" fillId="37" borderId="0">
      <protection locked="0"/>
    </xf>
    <xf numFmtId="0" fontId="53" fillId="37" borderId="0">
      <protection locked="0"/>
    </xf>
    <xf numFmtId="0" fontId="53" fillId="37" borderId="0">
      <protection locked="0"/>
    </xf>
    <xf numFmtId="0" fontId="53" fillId="37" borderId="0">
      <protection locked="0"/>
    </xf>
    <xf numFmtId="0" fontId="53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53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0" fontId="53" fillId="37" borderId="0">
      <protection locked="0"/>
    </xf>
    <xf numFmtId="0" fontId="53" fillId="37" borderId="0">
      <protection locked="0"/>
    </xf>
    <xf numFmtId="188" fontId="53" fillId="37" borderId="0">
      <protection locked="0"/>
    </xf>
    <xf numFmtId="0" fontId="42" fillId="37" borderId="0">
      <protection locked="0"/>
    </xf>
    <xf numFmtId="0" fontId="42" fillId="37" borderId="0">
      <protection locked="0"/>
    </xf>
    <xf numFmtId="187" fontId="50" fillId="0" borderId="0">
      <protection locked="0"/>
    </xf>
    <xf numFmtId="9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87" fontId="50" fillId="0" borderId="0">
      <protection locked="0"/>
    </xf>
    <xf numFmtId="187" fontId="50" fillId="0" borderId="0">
      <protection locked="0"/>
    </xf>
    <xf numFmtId="0" fontId="6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1" fillId="0" borderId="0" applyFont="0" applyFill="0" applyBorder="0" applyAlignment="0" applyProtection="0"/>
    <xf numFmtId="179" fontId="62" fillId="0" borderId="0" applyFont="0" applyFill="0" applyBorder="0" applyAlignment="0" applyProtection="0"/>
    <xf numFmtId="179" fontId="63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61" fillId="0" borderId="0" applyFont="0" applyFill="0" applyBorder="0" applyAlignment="0" applyProtection="0"/>
    <xf numFmtId="190" fontId="32" fillId="0" borderId="0" applyFont="0" applyFill="0" applyBorder="0" applyAlignment="0" applyProtection="0"/>
    <xf numFmtId="176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8" fillId="0" borderId="0" applyFont="0" applyFill="0" applyBorder="0" applyAlignment="0" applyProtection="0"/>
    <xf numFmtId="192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93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4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1" fillId="0" borderId="0" applyFont="0" applyFill="0" applyBorder="0" applyAlignment="0" applyProtection="0"/>
    <xf numFmtId="194" fontId="62" fillId="0" borderId="0" applyFont="0" applyFill="0" applyBorder="0" applyAlignment="0" applyProtection="0"/>
    <xf numFmtId="194" fontId="63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5" fontId="32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8" fillId="0" borderId="0" applyFont="0" applyFill="0" applyBorder="0" applyAlignment="0" applyProtection="0"/>
    <xf numFmtId="14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96" fontId="5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198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0" fillId="0" borderId="0"/>
    <xf numFmtId="187" fontId="50" fillId="0" borderId="0">
      <protection locked="0"/>
    </xf>
    <xf numFmtId="187" fontId="50" fillId="0" borderId="0">
      <protection locked="0"/>
    </xf>
    <xf numFmtId="0" fontId="6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1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41" fontId="63" fillId="0" borderId="0" applyFont="0" applyFill="0" applyBorder="0" applyAlignment="0" applyProtection="0"/>
    <xf numFmtId="37" fontId="31" fillId="0" borderId="0" applyFont="0" applyFill="0" applyBorder="0" applyAlignment="0" applyProtection="0"/>
    <xf numFmtId="0" fontId="61" fillId="0" borderId="0" applyFont="0" applyFill="0" applyBorder="0" applyAlignment="0" applyProtection="0"/>
    <xf numFmtId="41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54" fillId="0" borderId="0" applyFont="0" applyFill="0" applyBorder="0" applyAlignment="0"/>
    <xf numFmtId="0" fontId="64" fillId="0" borderId="0" applyFont="0" applyFill="0" applyBorder="0" applyAlignment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/>
    <xf numFmtId="0" fontId="54" fillId="0" borderId="0" applyFont="0" applyFill="0" applyBorder="0" applyAlignment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199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200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1" fillId="0" borderId="0" applyFont="0" applyFill="0" applyBorder="0" applyAlignment="0" applyProtection="0"/>
    <xf numFmtId="176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3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64" fillId="0" borderId="0" applyFont="0" applyFill="0" applyBorder="0" applyAlignment="0" applyProtection="0"/>
    <xf numFmtId="201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40" fontId="5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4" fillId="0" borderId="0" applyFont="0" applyFill="0" applyBorder="0" applyAlignment="0" applyProtection="0"/>
    <xf numFmtId="201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3" fillId="0" borderId="0"/>
    <xf numFmtId="0" fontId="30" fillId="0" borderId="0"/>
    <xf numFmtId="0" fontId="74" fillId="0" borderId="0"/>
    <xf numFmtId="0" fontId="75" fillId="0" borderId="0"/>
    <xf numFmtId="3" fontId="33" fillId="0" borderId="0">
      <alignment vertical="center"/>
    </xf>
    <xf numFmtId="0" fontId="76" fillId="0" borderId="0" applyNumberFormat="0" applyFill="0" applyBorder="0" applyAlignment="0" applyProtection="0"/>
    <xf numFmtId="0" fontId="77" fillId="0" borderId="17" applyFont="0" applyAlignment="0">
      <alignment vertical="center"/>
    </xf>
    <xf numFmtId="203" fontId="78" fillId="0" borderId="0" applyNumberFormat="0" applyFill="0" applyBorder="0" applyAlignment="0"/>
    <xf numFmtId="0" fontId="79" fillId="0" borderId="4" applyNumberFormat="0" applyFill="0" applyBorder="0" applyAlignment="0" applyProtection="0">
      <alignment vertical="center"/>
    </xf>
    <xf numFmtId="0" fontId="45" fillId="0" borderId="18">
      <alignment horizontal="center" vertical="center" wrapText="1"/>
    </xf>
    <xf numFmtId="204" fontId="41" fillId="0" borderId="0"/>
    <xf numFmtId="204" fontId="41" fillId="0" borderId="0"/>
    <xf numFmtId="0" fontId="30" fillId="0" borderId="0"/>
    <xf numFmtId="0" fontId="80" fillId="0" borderId="0" applyNumberFormat="0" applyFill="0" applyBorder="0" applyProtection="0">
      <alignment horizontal="left"/>
    </xf>
    <xf numFmtId="0" fontId="81" fillId="38" borderId="19">
      <alignment horizontal="center" vertical="center"/>
    </xf>
    <xf numFmtId="0" fontId="60" fillId="0" borderId="0"/>
    <xf numFmtId="0" fontId="82" fillId="0" borderId="0"/>
    <xf numFmtId="0" fontId="58" fillId="0" borderId="0"/>
    <xf numFmtId="0" fontId="59" fillId="0" borderId="0"/>
    <xf numFmtId="0" fontId="58" fillId="0" borderId="0"/>
    <xf numFmtId="0" fontId="59" fillId="0" borderId="0"/>
    <xf numFmtId="0" fontId="58" fillId="0" borderId="0"/>
    <xf numFmtId="0" fontId="56" fillId="0" borderId="0"/>
    <xf numFmtId="187" fontId="50" fillId="0" borderId="0">
      <protection locked="0"/>
    </xf>
    <xf numFmtId="0" fontId="83" fillId="0" borderId="0"/>
    <xf numFmtId="0" fontId="64" fillId="0" borderId="0"/>
    <xf numFmtId="0" fontId="54" fillId="0" borderId="0"/>
    <xf numFmtId="0" fontId="64" fillId="0" borderId="0"/>
    <xf numFmtId="0" fontId="63" fillId="0" borderId="0"/>
    <xf numFmtId="0" fontId="84" fillId="0" borderId="0">
      <alignment vertical="center"/>
    </xf>
    <xf numFmtId="0" fontId="65" fillId="0" borderId="0"/>
    <xf numFmtId="0" fontId="85" fillId="0" borderId="0">
      <alignment vertical="center"/>
    </xf>
    <xf numFmtId="0" fontId="54" fillId="0" borderId="0"/>
    <xf numFmtId="0" fontId="64" fillId="0" borderId="0"/>
    <xf numFmtId="0" fontId="86" fillId="0" borderId="0"/>
    <xf numFmtId="0" fontId="87" fillId="0" borderId="0"/>
    <xf numFmtId="0" fontId="86" fillId="0" borderId="0"/>
    <xf numFmtId="0" fontId="66" fillId="0" borderId="0"/>
    <xf numFmtId="0" fontId="54" fillId="0" borderId="0"/>
    <xf numFmtId="0" fontId="88" fillId="0" borderId="0"/>
    <xf numFmtId="0" fontId="65" fillId="0" borderId="0"/>
    <xf numFmtId="0" fontId="67" fillId="0" borderId="0"/>
    <xf numFmtId="0" fontId="61" fillId="0" borderId="0"/>
    <xf numFmtId="0" fontId="66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6" fillId="0" borderId="0"/>
    <xf numFmtId="0" fontId="61" fillId="0" borderId="0"/>
    <xf numFmtId="0" fontId="89" fillId="0" borderId="0"/>
    <xf numFmtId="0" fontId="90" fillId="0" borderId="0"/>
    <xf numFmtId="0" fontId="89" fillId="0" borderId="0"/>
    <xf numFmtId="0" fontId="91" fillId="0" borderId="0"/>
    <xf numFmtId="0" fontId="92" fillId="0" borderId="0"/>
    <xf numFmtId="0" fontId="91" fillId="0" borderId="0"/>
    <xf numFmtId="0" fontId="92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1" fillId="0" borderId="0"/>
    <xf numFmtId="0" fontId="92" fillId="0" borderId="0"/>
    <xf numFmtId="0" fontId="91" fillId="0" borderId="0"/>
    <xf numFmtId="0" fontId="92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90" fillId="0" borderId="0"/>
    <xf numFmtId="0" fontId="89" fillId="0" borderId="0"/>
    <xf numFmtId="0" fontId="89" fillId="0" borderId="0"/>
    <xf numFmtId="0" fontId="92" fillId="0" borderId="0"/>
    <xf numFmtId="0" fontId="91" fillId="0" borderId="0"/>
    <xf numFmtId="0" fontId="92" fillId="0" borderId="0"/>
    <xf numFmtId="0" fontId="90" fillId="0" borderId="0"/>
    <xf numFmtId="0" fontId="89" fillId="0" borderId="0"/>
    <xf numFmtId="0" fontId="61" fillId="0" borderId="0"/>
    <xf numFmtId="0" fontId="88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3" fillId="0" borderId="0"/>
    <xf numFmtId="0" fontId="93" fillId="0" borderId="0"/>
    <xf numFmtId="0" fontId="93" fillId="0" borderId="0"/>
    <xf numFmtId="0" fontId="67" fillId="0" borderId="0"/>
    <xf numFmtId="0" fontId="65" fillId="0" borderId="0"/>
    <xf numFmtId="0" fontId="94" fillId="0" borderId="0"/>
    <xf numFmtId="0" fontId="54" fillId="0" borderId="0"/>
    <xf numFmtId="0" fontId="95" fillId="0" borderId="0"/>
    <xf numFmtId="0" fontId="54" fillId="0" borderId="0"/>
    <xf numFmtId="0" fontId="96" fillId="0" borderId="0"/>
    <xf numFmtId="0" fontId="97" fillId="0" borderId="0"/>
    <xf numFmtId="0" fontId="66" fillId="0" borderId="0"/>
    <xf numFmtId="0" fontId="61" fillId="0" borderId="0"/>
    <xf numFmtId="0" fontId="66" fillId="0" borderId="0"/>
    <xf numFmtId="0" fontId="54" fillId="0" borderId="0"/>
    <xf numFmtId="0" fontId="64" fillId="0" borderId="0"/>
    <xf numFmtId="0" fontId="32" fillId="0" borderId="0"/>
    <xf numFmtId="0" fontId="67" fillId="0" borderId="0"/>
    <xf numFmtId="0" fontId="65" fillId="0" borderId="0"/>
    <xf numFmtId="0" fontId="64" fillId="0" borderId="0"/>
    <xf numFmtId="0" fontId="54" fillId="0" borderId="0"/>
    <xf numFmtId="0" fontId="64" fillId="0" borderId="0"/>
    <xf numFmtId="0" fontId="61" fillId="0" borderId="0"/>
    <xf numFmtId="0" fontId="66" fillId="0" borderId="0"/>
    <xf numFmtId="0" fontId="97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6" fillId="0" borderId="0"/>
    <xf numFmtId="0" fontId="65" fillId="0" borderId="0"/>
    <xf numFmtId="0" fontId="67" fillId="0" borderId="0"/>
    <xf numFmtId="0" fontId="65" fillId="0" borderId="0"/>
    <xf numFmtId="0" fontId="67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98" fillId="0" borderId="0"/>
    <xf numFmtId="0" fontId="54" fillId="0" borderId="0"/>
    <xf numFmtId="0" fontId="64" fillId="0" borderId="0"/>
    <xf numFmtId="0" fontId="54" fillId="0" borderId="0"/>
    <xf numFmtId="0" fontId="62" fillId="0" borderId="0"/>
    <xf numFmtId="0" fontId="54" fillId="0" borderId="0"/>
    <xf numFmtId="0" fontId="64" fillId="0" borderId="0"/>
    <xf numFmtId="0" fontId="61" fillId="0" borderId="0"/>
    <xf numFmtId="0" fontId="66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72" fillId="0" borderId="0"/>
    <xf numFmtId="0" fontId="64" fillId="0" borderId="0"/>
    <xf numFmtId="0" fontId="54" fillId="0" borderId="0"/>
    <xf numFmtId="0" fontId="62" fillId="0" borderId="0"/>
    <xf numFmtId="0" fontId="100" fillId="0" borderId="0"/>
    <xf numFmtId="0" fontId="64" fillId="0" borderId="0"/>
    <xf numFmtId="0" fontId="54" fillId="0" borderId="0"/>
    <xf numFmtId="0" fontId="66" fillId="0" borderId="0"/>
    <xf numFmtId="0" fontId="61" fillId="0" borderId="0"/>
    <xf numFmtId="0" fontId="96" fillId="0" borderId="0"/>
    <xf numFmtId="0" fontId="101" fillId="0" borderId="0"/>
    <xf numFmtId="0" fontId="102" fillId="0" borderId="0"/>
    <xf numFmtId="0" fontId="103" fillId="0" borderId="0"/>
    <xf numFmtId="0" fontId="96" fillId="0" borderId="0"/>
    <xf numFmtId="0" fontId="65" fillId="0" borderId="0"/>
    <xf numFmtId="0" fontId="67" fillId="0" borderId="0"/>
    <xf numFmtId="2" fontId="54" fillId="0" borderId="0"/>
    <xf numFmtId="2" fontId="64" fillId="0" borderId="0"/>
    <xf numFmtId="0" fontId="61" fillId="0" borderId="0"/>
    <xf numFmtId="0" fontId="64" fillId="0" borderId="0"/>
    <xf numFmtId="0" fontId="54" fillId="0" borderId="0"/>
    <xf numFmtId="0" fontId="67" fillId="0" borderId="0"/>
    <xf numFmtId="0" fontId="54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7" fillId="0" borderId="0"/>
    <xf numFmtId="0" fontId="83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72" fillId="0" borderId="0"/>
    <xf numFmtId="0" fontId="88" fillId="0" borderId="0"/>
    <xf numFmtId="0" fontId="72" fillId="0" borderId="0"/>
    <xf numFmtId="0" fontId="88" fillId="0" borderId="0"/>
    <xf numFmtId="0" fontId="72" fillId="0" borderId="0"/>
    <xf numFmtId="0" fontId="88" fillId="0" borderId="0"/>
    <xf numFmtId="0" fontId="72" fillId="0" borderId="0"/>
    <xf numFmtId="0" fontId="88" fillId="0" borderId="0"/>
    <xf numFmtId="0" fontId="72" fillId="0" borderId="0"/>
    <xf numFmtId="0" fontId="88" fillId="0" borderId="0"/>
    <xf numFmtId="0" fontId="54" fillId="0" borderId="0"/>
    <xf numFmtId="0" fontId="64" fillId="0" borderId="0"/>
    <xf numFmtId="0" fontId="104" fillId="0" borderId="0"/>
    <xf numFmtId="0" fontId="94" fillId="0" borderId="0"/>
    <xf numFmtId="0" fontId="54" fillId="0" borderId="0"/>
    <xf numFmtId="0" fontId="68" fillId="0" borderId="0"/>
    <xf numFmtId="0" fontId="104" fillId="0" borderId="0"/>
    <xf numFmtId="0" fontId="94" fillId="0" borderId="0"/>
    <xf numFmtId="0" fontId="54" fillId="0" borderId="0"/>
    <xf numFmtId="0" fontId="64" fillId="0" borderId="0"/>
    <xf numFmtId="0" fontId="86" fillId="0" borderId="0"/>
    <xf numFmtId="0" fontId="94" fillId="0" borderId="0"/>
    <xf numFmtId="0" fontId="54" fillId="0" borderId="0"/>
    <xf numFmtId="0" fontId="64" fillId="0" borderId="0"/>
    <xf numFmtId="0" fontId="54" fillId="0" borderId="0"/>
    <xf numFmtId="0" fontId="67" fillId="0" borderId="0"/>
    <xf numFmtId="0" fontId="75" fillId="0" borderId="0"/>
    <xf numFmtId="0" fontId="75" fillId="0" borderId="0"/>
    <xf numFmtId="0" fontId="54" fillId="0" borderId="0"/>
    <xf numFmtId="0" fontId="64" fillId="0" borderId="0"/>
    <xf numFmtId="0" fontId="61" fillId="0" borderId="0"/>
    <xf numFmtId="0" fontId="66" fillId="0" borderId="0">
      <alignment vertical="center"/>
    </xf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105" fillId="0" borderId="0"/>
    <xf numFmtId="0" fontId="106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61" fillId="0" borderId="0"/>
    <xf numFmtId="0" fontId="66" fillId="0" borderId="0"/>
    <xf numFmtId="0" fontId="32" fillId="0" borderId="0"/>
    <xf numFmtId="0" fontId="3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61" fillId="0" borderId="0"/>
    <xf numFmtId="0" fontId="66" fillId="0" borderId="0"/>
    <xf numFmtId="0" fontId="61" fillId="0" borderId="0"/>
    <xf numFmtId="0" fontId="64" fillId="0" borderId="0"/>
    <xf numFmtId="0" fontId="54" fillId="0" borderId="0"/>
    <xf numFmtId="0" fontId="66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65" fillId="0" borderId="0"/>
    <xf numFmtId="0" fontId="68" fillId="0" borderId="0"/>
    <xf numFmtId="0" fontId="63" fillId="0" borderId="0"/>
    <xf numFmtId="0" fontId="68" fillId="0" borderId="0"/>
    <xf numFmtId="0" fontId="61" fillId="0" borderId="0"/>
    <xf numFmtId="0" fontId="66" fillId="0" borderId="0"/>
    <xf numFmtId="0" fontId="54" fillId="0" borderId="0"/>
    <xf numFmtId="0" fontId="64" fillId="0" borderId="0"/>
    <xf numFmtId="0" fontId="72" fillId="0" borderId="0"/>
    <xf numFmtId="0" fontId="88" fillId="0" borderId="0"/>
    <xf numFmtId="0" fontId="86" fillId="0" borderId="0"/>
    <xf numFmtId="0" fontId="96" fillId="0" borderId="0"/>
    <xf numFmtId="0" fontId="54" fillId="0" borderId="0"/>
    <xf numFmtId="0" fontId="64" fillId="0" borderId="0"/>
    <xf numFmtId="0" fontId="75" fillId="0" borderId="0"/>
    <xf numFmtId="0" fontId="75" fillId="0" borderId="0"/>
    <xf numFmtId="0" fontId="61" fillId="0" borderId="0"/>
    <xf numFmtId="0" fontId="66" fillId="0" borderId="0"/>
    <xf numFmtId="0" fontId="61" fillId="0" borderId="0"/>
    <xf numFmtId="0" fontId="107" fillId="0" borderId="0"/>
    <xf numFmtId="0" fontId="72" fillId="0" borderId="0"/>
    <xf numFmtId="0" fontId="88" fillId="0" borderId="0"/>
    <xf numFmtId="0" fontId="97" fillId="0" borderId="0"/>
    <xf numFmtId="0" fontId="95" fillId="0" borderId="0"/>
    <xf numFmtId="0" fontId="97" fillId="0" borderId="0"/>
    <xf numFmtId="0" fontId="66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96" fillId="0" borderId="0"/>
    <xf numFmtId="0" fontId="61" fillId="0" borderId="0"/>
    <xf numFmtId="0" fontId="95" fillId="0" borderId="0"/>
    <xf numFmtId="0" fontId="97" fillId="0" borderId="0"/>
    <xf numFmtId="0" fontId="95" fillId="0" borderId="0"/>
    <xf numFmtId="0" fontId="65" fillId="0" borderId="0"/>
    <xf numFmtId="0" fontId="88" fillId="0" borderId="0"/>
    <xf numFmtId="0" fontId="61" fillId="0" borderId="0"/>
    <xf numFmtId="0" fontId="64" fillId="0" borderId="0"/>
    <xf numFmtId="0" fontId="54" fillId="0" borderId="0" applyBorder="0"/>
    <xf numFmtId="0" fontId="64" fillId="0" borderId="0" applyBorder="0"/>
    <xf numFmtId="0" fontId="99" fillId="0" borderId="0" applyBorder="0"/>
    <xf numFmtId="0" fontId="62" fillId="0" borderId="0" applyBorder="0"/>
    <xf numFmtId="0" fontId="54" fillId="0" borderId="0" applyBorder="0"/>
    <xf numFmtId="0" fontId="64" fillId="0" borderId="0" applyBorder="0"/>
    <xf numFmtId="0" fontId="54" fillId="0" borderId="0"/>
    <xf numFmtId="0" fontId="64" fillId="0" borderId="0"/>
    <xf numFmtId="0" fontId="108" fillId="0" borderId="0"/>
    <xf numFmtId="0" fontId="66" fillId="0" borderId="0"/>
    <xf numFmtId="0" fontId="61" fillId="0" borderId="0"/>
    <xf numFmtId="0" fontId="66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99" fillId="0" borderId="0"/>
    <xf numFmtId="0" fontId="62" fillId="0" borderId="0"/>
    <xf numFmtId="0" fontId="54" fillId="0" borderId="0"/>
    <xf numFmtId="0" fontId="64" fillId="0" borderId="0"/>
    <xf numFmtId="0" fontId="54" fillId="0" borderId="0"/>
    <xf numFmtId="0" fontId="64" fillId="0" borderId="0"/>
    <xf numFmtId="0" fontId="63" fillId="0" borderId="0"/>
    <xf numFmtId="0" fontId="68" fillId="0" borderId="0"/>
    <xf numFmtId="0" fontId="63" fillId="0" borderId="0"/>
    <xf numFmtId="0" fontId="68" fillId="0" borderId="0"/>
    <xf numFmtId="0" fontId="63" fillId="0" borderId="0"/>
    <xf numFmtId="205" fontId="33" fillId="0" borderId="0" applyFill="0" applyBorder="0" applyAlignment="0"/>
    <xf numFmtId="0" fontId="109" fillId="0" borderId="0"/>
    <xf numFmtId="0" fontId="33" fillId="0" borderId="0" applyFon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Protection="0">
      <alignment horizontal="right"/>
    </xf>
    <xf numFmtId="187" fontId="112" fillId="0" borderId="0">
      <protection locked="0"/>
    </xf>
    <xf numFmtId="0" fontId="53" fillId="0" borderId="20"/>
    <xf numFmtId="206" fontId="113" fillId="0" borderId="0" applyFont="0" applyFill="0" applyBorder="0" applyAlignment="0"/>
    <xf numFmtId="207" fontId="114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0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115" fillId="0" borderId="0" applyNumberFormat="0" applyAlignment="0">
      <alignment horizontal="left"/>
    </xf>
    <xf numFmtId="10" fontId="116" fillId="0" borderId="0">
      <alignment horizontal="right"/>
    </xf>
    <xf numFmtId="0" fontId="53" fillId="0" borderId="20"/>
    <xf numFmtId="0" fontId="42" fillId="0" borderId="0" applyFont="0" applyFill="0" applyBorder="0" applyAlignment="0" applyProtection="0"/>
    <xf numFmtId="187" fontId="112" fillId="0" borderId="0">
      <protection locked="0"/>
    </xf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208" fontId="114" fillId="0" borderId="0" applyFont="0" applyFill="0" applyBorder="0" applyAlignment="0"/>
    <xf numFmtId="0" fontId="32" fillId="0" borderId="0" applyFont="0" applyFill="0" applyBorder="0" applyAlignment="0" applyProtection="0"/>
    <xf numFmtId="209" fontId="30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32" fillId="0" borderId="0" applyFont="0" applyFill="0" applyBorder="0" applyAlignment="0" applyProtection="0"/>
    <xf numFmtId="210" fontId="30" fillId="0" borderId="0" applyFont="0" applyFill="0" applyBorder="0" applyAlignment="0" applyProtection="0"/>
    <xf numFmtId="0" fontId="30" fillId="0" borderId="0"/>
    <xf numFmtId="0" fontId="32" fillId="0" borderId="0" applyFont="0" applyFill="0" applyBorder="0" applyAlignment="0" applyProtection="0"/>
    <xf numFmtId="14" fontId="32" fillId="0" borderId="0">
      <alignment horizontal="center"/>
    </xf>
    <xf numFmtId="187" fontId="112" fillId="0" borderId="0">
      <protection locked="0"/>
    </xf>
    <xf numFmtId="17" fontId="113" fillId="0" borderId="0" applyFont="0" applyFill="0" applyBorder="0" applyAlignment="0" applyProtection="0"/>
    <xf numFmtId="187" fontId="112" fillId="0" borderId="0">
      <protection locked="0"/>
    </xf>
    <xf numFmtId="206" fontId="117" fillId="0" borderId="0" applyFont="0" applyFill="0" applyBorder="0" applyAlignment="0" applyProtection="0">
      <protection locked="0"/>
    </xf>
    <xf numFmtId="39" fontId="53" fillId="0" borderId="0" applyFont="0" applyFill="0" applyBorder="0" applyAlignment="0" applyProtection="0"/>
    <xf numFmtId="211" fontId="116" fillId="0" borderId="0" applyFont="0" applyFill="0" applyBorder="0" applyAlignment="0"/>
    <xf numFmtId="212" fontId="32" fillId="0" borderId="0" applyFont="0" applyFill="0" applyBorder="0" applyAlignment="0" applyProtection="0"/>
    <xf numFmtId="213" fontId="32" fillId="0" borderId="0" applyFont="0" applyFill="0" applyBorder="0" applyAlignment="0" applyProtection="0"/>
    <xf numFmtId="0" fontId="30" fillId="0" borderId="0"/>
    <xf numFmtId="0" fontId="118" fillId="0" borderId="0" applyNumberFormat="0" applyFill="0" applyBorder="0" applyProtection="0">
      <alignment horizontal="left"/>
    </xf>
    <xf numFmtId="183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19" fillId="0" borderId="0" applyNumberFormat="0" applyAlignment="0">
      <alignment horizontal="left"/>
    </xf>
    <xf numFmtId="0" fontId="120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21" fillId="0" borderId="0" applyNumberFormat="0" applyFill="0" applyBorder="0" applyProtection="0">
      <alignment horizontal="right"/>
    </xf>
    <xf numFmtId="214" fontId="30" fillId="0" borderId="0" applyFont="0" applyFill="0" applyBorder="0" applyAlignment="0" applyProtection="0"/>
    <xf numFmtId="3" fontId="122" fillId="0" borderId="0" applyProtection="0"/>
    <xf numFmtId="3" fontId="123" fillId="0" borderId="0" applyProtection="0"/>
    <xf numFmtId="3" fontId="124" fillId="0" borderId="0" applyProtection="0"/>
    <xf numFmtId="3" fontId="45" fillId="0" borderId="0" applyProtection="0"/>
    <xf numFmtId="3" fontId="120" fillId="0" borderId="0" applyProtection="0"/>
    <xf numFmtId="3" fontId="116" fillId="0" borderId="0" applyProtection="0"/>
    <xf numFmtId="3" fontId="125" fillId="0" borderId="0" applyProtection="0"/>
    <xf numFmtId="0" fontId="45" fillId="0" borderId="0" applyFill="0" applyBorder="0" applyAlignment="0" applyProtection="0"/>
    <xf numFmtId="3" fontId="45" fillId="0" borderId="0" applyFill="0" applyBorder="0" applyAlignment="0" applyProtection="0"/>
    <xf numFmtId="187" fontId="112" fillId="0" borderId="0">
      <protection locked="0"/>
    </xf>
    <xf numFmtId="0" fontId="30" fillId="0" borderId="0" applyNumberFormat="0" applyFill="0" applyBorder="0" applyAlignment="0" applyProtection="0"/>
    <xf numFmtId="0" fontId="126" fillId="0" borderId="0" applyNumberFormat="0" applyFill="0" applyBorder="0" applyProtection="0">
      <alignment horizontal="right"/>
    </xf>
    <xf numFmtId="1" fontId="127" fillId="0" borderId="21" applyNumberFormat="0" applyBorder="0" applyAlignment="0">
      <alignment horizontal="left"/>
    </xf>
    <xf numFmtId="38" fontId="123" fillId="39" borderId="0" applyNumberFormat="0" applyBorder="0" applyAlignment="0" applyProtection="0"/>
    <xf numFmtId="199" fontId="128" fillId="40" borderId="22" applyNumberFormat="0" applyFont="0" applyBorder="0" applyAlignment="0" applyProtection="0"/>
    <xf numFmtId="0" fontId="30" fillId="0" borderId="0" applyFont="0"/>
    <xf numFmtId="0" fontId="129" fillId="0" borderId="0">
      <alignment horizontal="left"/>
    </xf>
    <xf numFmtId="0" fontId="130" fillId="0" borderId="23" applyNumberFormat="0" applyAlignment="0" applyProtection="0">
      <alignment horizontal="left" vertical="center"/>
    </xf>
    <xf numFmtId="0" fontId="130" fillId="0" borderId="24">
      <alignment horizontal="left" vertical="center"/>
    </xf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187" fontId="132" fillId="0" borderId="0">
      <protection locked="0"/>
    </xf>
    <xf numFmtId="187" fontId="132" fillId="0" borderId="0">
      <protection locked="0"/>
    </xf>
    <xf numFmtId="0" fontId="30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33" fillId="0" borderId="0"/>
    <xf numFmtId="0" fontId="33" fillId="0" borderId="0" applyFont="0" applyFill="0" applyBorder="0" applyAlignment="0" applyProtection="0"/>
    <xf numFmtId="37" fontId="134" fillId="0" borderId="0" applyFill="0" applyBorder="0" applyAlignment="0">
      <protection locked="0"/>
    </xf>
    <xf numFmtId="215" fontId="134" fillId="0" borderId="19" applyFill="0" applyBorder="0" applyAlignment="0">
      <alignment horizontal="center"/>
      <protection locked="0"/>
    </xf>
    <xf numFmtId="10" fontId="123" fillId="39" borderId="4" applyNumberFormat="0" applyBorder="0" applyAlignment="0" applyProtection="0"/>
    <xf numFmtId="206" fontId="134" fillId="0" borderId="0" applyFill="0" applyBorder="0" applyAlignment="0">
      <protection locked="0"/>
    </xf>
    <xf numFmtId="211" fontId="134" fillId="0" borderId="0" applyFill="0" applyBorder="0" applyAlignment="0" applyProtection="0">
      <protection locked="0"/>
    </xf>
    <xf numFmtId="0" fontId="78" fillId="0" borderId="0">
      <alignment vertical="center"/>
    </xf>
    <xf numFmtId="0" fontId="128" fillId="0" borderId="0">
      <alignment vertical="center"/>
    </xf>
    <xf numFmtId="0" fontId="135" fillId="0" borderId="0"/>
    <xf numFmtId="0" fontId="136" fillId="0" borderId="0" applyNumberFormat="0" applyFill="0" applyBorder="0" applyProtection="0">
      <alignment horizontal="left"/>
    </xf>
    <xf numFmtId="0" fontId="40" fillId="0" borderId="0" applyFont="0" applyFill="0" applyBorder="0" applyAlignment="0" applyProtection="0"/>
    <xf numFmtId="216" fontId="33" fillId="0" borderId="0" applyFont="0" applyFill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41" fontId="30" fillId="0" borderId="0" applyFont="0" applyFill="0" applyBorder="0" applyAlignment="0" applyProtection="0"/>
    <xf numFmtId="217" fontId="30" fillId="0" borderId="0" applyFont="0" applyFill="0" applyBorder="0" applyAlignment="0" applyProtection="0"/>
    <xf numFmtId="0" fontId="137" fillId="0" borderId="22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5" fillId="0" borderId="0" applyFill="0" applyBorder="0" applyAlignment="0" applyProtection="0"/>
    <xf numFmtId="218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0" fontId="45" fillId="0" borderId="0" applyFill="0" applyBorder="0" applyAlignment="0" applyProtection="0"/>
    <xf numFmtId="219" fontId="138" fillId="0" borderId="0" applyFont="0" applyFill="0" applyBorder="0" applyAlignment="0" applyProtection="0"/>
    <xf numFmtId="220" fontId="32" fillId="0" borderId="0" applyFont="0" applyFill="0" applyBorder="0" applyAlignment="0" applyProtection="0"/>
    <xf numFmtId="37" fontId="139" fillId="0" borderId="0"/>
    <xf numFmtId="0" fontId="140" fillId="0" borderId="0"/>
    <xf numFmtId="0" fontId="32" fillId="0" borderId="0" applyNumberFormat="0" applyFill="0" applyBorder="0" applyAlignment="0" applyProtection="0"/>
    <xf numFmtId="194" fontId="30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203" fontId="142" fillId="0" borderId="0" applyFill="0" applyBorder="0" applyAlignment="0"/>
    <xf numFmtId="0" fontId="32" fillId="0" borderId="0"/>
    <xf numFmtId="0" fontId="30" fillId="0" borderId="0" applyFont="0" applyFill="0" applyBorder="0" applyAlignment="0" applyProtection="0">
      <alignment horizontal="centerContinuous"/>
    </xf>
    <xf numFmtId="221" fontId="30" fillId="0" borderId="0" applyFont="0" applyFill="0" applyBorder="0" applyAlignment="0" applyProtection="0">
      <alignment horizontal="centerContinuous"/>
    </xf>
    <xf numFmtId="222" fontId="30" fillId="0" borderId="0" applyFont="0" applyFill="0" applyBorder="0" applyAlignment="0" applyProtection="0">
      <alignment horizontal="centerContinuous"/>
    </xf>
    <xf numFmtId="223" fontId="30" fillId="0" borderId="0" applyFont="0" applyFill="0" applyBorder="0" applyAlignment="0" applyProtection="0">
      <alignment horizontal="centerContinuous"/>
    </xf>
    <xf numFmtId="0" fontId="143" fillId="0" borderId="0"/>
    <xf numFmtId="40" fontId="40" fillId="0" borderId="0"/>
    <xf numFmtId="40" fontId="40" fillId="0" borderId="0"/>
    <xf numFmtId="0" fontId="32" fillId="0" borderId="0"/>
    <xf numFmtId="0" fontId="33" fillId="0" borderId="0" applyFont="0" applyFill="0" applyBorder="0" applyAlignment="0" applyProtection="0"/>
    <xf numFmtId="210" fontId="38" fillId="41" borderId="0">
      <alignment vertical="center"/>
    </xf>
    <xf numFmtId="0" fontId="116" fillId="0" borderId="0">
      <alignment horizontal="right" vertical="top"/>
    </xf>
    <xf numFmtId="0" fontId="144" fillId="0" borderId="25" applyFill="0" applyBorder="0">
      <alignment horizontal="right"/>
    </xf>
    <xf numFmtId="40" fontId="145" fillId="0" borderId="0" applyFont="0" applyFill="0" applyBorder="0" applyAlignment="0" applyProtection="0"/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224" fontId="133" fillId="0" borderId="0" applyFont="0" applyFill="0" applyBorder="0" applyAlignment="0" applyProtection="0"/>
    <xf numFmtId="225" fontId="133" fillId="0" borderId="0" applyFont="0" applyFill="0" applyBorder="0" applyAlignment="0" applyProtection="0"/>
    <xf numFmtId="0" fontId="118" fillId="0" borderId="0" applyNumberFormat="0" applyFill="0" applyBorder="0" applyProtection="0">
      <alignment horizontal="left"/>
    </xf>
    <xf numFmtId="177" fontId="146" fillId="0" borderId="0"/>
    <xf numFmtId="0" fontId="33" fillId="0" borderId="0"/>
    <xf numFmtId="0" fontId="73" fillId="0" borderId="0" applyFont="0" applyFill="0" applyBorder="0" applyAlignment="0" applyProtection="0"/>
    <xf numFmtId="226" fontId="32" fillId="0" borderId="26" applyFont="0" applyFill="0" applyBorder="0" applyAlignment="0" applyProtection="0"/>
    <xf numFmtId="227" fontId="32" fillId="0" borderId="0" applyFont="0" applyFill="0" applyBorder="0" applyAlignment="0" applyProtection="0"/>
    <xf numFmtId="187" fontId="112" fillId="0" borderId="0">
      <protection locked="0"/>
    </xf>
    <xf numFmtId="228" fontId="116" fillId="0" borderId="27" applyFont="0" applyFill="0" applyBorder="0" applyAlignment="0" applyProtection="0">
      <alignment horizontal="right"/>
    </xf>
    <xf numFmtId="229" fontId="113" fillId="0" borderId="0" applyFont="0" applyFill="0" applyBorder="0" applyAlignment="0">
      <protection locked="0"/>
    </xf>
    <xf numFmtId="10" fontId="32" fillId="0" borderId="0" applyFont="0" applyFill="0" applyBorder="0" applyAlignment="0" applyProtection="0"/>
    <xf numFmtId="230" fontId="147" fillId="0" borderId="0" applyFont="0" applyFill="0" applyBorder="0" applyAlignment="0" applyProtection="0"/>
    <xf numFmtId="231" fontId="147" fillId="0" borderId="0" applyFont="0" applyFill="0" applyBorder="0" applyAlignment="0" applyProtection="0"/>
    <xf numFmtId="187" fontId="112" fillId="0" borderId="0">
      <protection locked="0"/>
    </xf>
    <xf numFmtId="204" fontId="41" fillId="0" borderId="0"/>
    <xf numFmtId="10" fontId="45" fillId="0" borderId="0" applyFill="0" applyBorder="0" applyAlignment="0" applyProtection="0"/>
    <xf numFmtId="0" fontId="148" fillId="0" borderId="0" applyNumberFormat="0" applyFill="0" applyBorder="0" applyProtection="0">
      <alignment horizontal="right"/>
    </xf>
    <xf numFmtId="4" fontId="149" fillId="0" borderId="0" applyFont="0" applyFill="0" applyBorder="0" applyProtection="0">
      <alignment horizontal="right"/>
    </xf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150" fillId="0" borderId="22">
      <alignment horizontal="center"/>
    </xf>
    <xf numFmtId="3" fontId="40" fillId="0" borderId="0" applyFont="0" applyFill="0" applyBorder="0" applyAlignment="0" applyProtection="0"/>
    <xf numFmtId="0" fontId="40" fillId="42" borderId="0" applyNumberFormat="0" applyFont="0" applyBorder="0" applyAlignment="0" applyProtection="0"/>
    <xf numFmtId="0" fontId="33" fillId="0" borderId="0" applyFont="0" applyFill="0" applyBorder="0" applyAlignment="0" applyProtection="0"/>
    <xf numFmtId="0" fontId="151" fillId="43" borderId="19">
      <alignment horizontal="center" vertical="center"/>
    </xf>
    <xf numFmtId="30" fontId="143" fillId="0" borderId="0" applyNumberFormat="0" applyFill="0" applyBorder="0" applyAlignment="0" applyProtection="0">
      <alignment horizontal="left"/>
    </xf>
    <xf numFmtId="0" fontId="33" fillId="0" borderId="0" applyFont="0" applyFill="0" applyBorder="0" applyAlignment="0" applyProtection="0"/>
    <xf numFmtId="232" fontId="30" fillId="0" borderId="0" applyFont="0" applyFill="0" applyBorder="0" applyAlignment="0" applyProtection="0"/>
    <xf numFmtId="233" fontId="33" fillId="0" borderId="0" applyBorder="0" applyAlignment="0">
      <alignment horizontal="centerContinuous" vertical="center"/>
    </xf>
    <xf numFmtId="0" fontId="33" fillId="0" borderId="0"/>
    <xf numFmtId="0" fontId="7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23" fillId="0" borderId="0"/>
    <xf numFmtId="0" fontId="114" fillId="0" borderId="0"/>
    <xf numFmtId="0" fontId="73" fillId="0" borderId="0">
      <alignment vertical="center"/>
    </xf>
    <xf numFmtId="0" fontId="137" fillId="0" borderId="0"/>
    <xf numFmtId="40" fontId="152" fillId="0" borderId="0" applyBorder="0">
      <alignment horizontal="right"/>
    </xf>
    <xf numFmtId="38" fontId="153" fillId="0" borderId="0" applyFill="0" applyBorder="0" applyAlignment="0" applyProtection="0"/>
    <xf numFmtId="230" fontId="154" fillId="0" borderId="0" applyFill="0" applyBorder="0" applyAlignment="0" applyProtection="0"/>
    <xf numFmtId="0" fontId="54" fillId="0" borderId="0"/>
    <xf numFmtId="234" fontId="117" fillId="0" borderId="0" applyFont="0" applyFill="0" applyBorder="0" applyAlignment="0" applyProtection="0">
      <alignment horizontal="left"/>
    </xf>
    <xf numFmtId="0" fontId="136" fillId="0" borderId="0" applyNumberFormat="0" applyFill="0" applyBorder="0" applyProtection="0">
      <alignment horizontal="left"/>
    </xf>
    <xf numFmtId="0" fontId="155" fillId="0" borderId="0" applyFill="0" applyBorder="0" applyProtection="0">
      <alignment horizontal="centerContinuous" vertical="center"/>
    </xf>
    <xf numFmtId="0" fontId="73" fillId="0" borderId="0" applyFill="0" applyBorder="0" applyProtection="0">
      <alignment horizontal="center" vertical="center"/>
    </xf>
    <xf numFmtId="0" fontId="156" fillId="0" borderId="0">
      <alignment horizontal="center" vertical="center"/>
    </xf>
    <xf numFmtId="0" fontId="144" fillId="0" borderId="0">
      <alignment horizontal="center" vertical="center"/>
    </xf>
    <xf numFmtId="187" fontId="112" fillId="0" borderId="28">
      <protection locked="0"/>
    </xf>
    <xf numFmtId="10" fontId="147" fillId="0" borderId="29" applyNumberFormat="0" applyFont="0" applyFill="0" applyAlignment="0" applyProtection="0"/>
    <xf numFmtId="182" fontId="30" fillId="0" borderId="0" applyFont="0" applyFill="0" applyBorder="0" applyAlignment="0" applyProtection="0"/>
    <xf numFmtId="235" fontId="40" fillId="0" borderId="0" applyFont="0" applyFill="0" applyBorder="0" applyAlignment="0" applyProtection="0"/>
    <xf numFmtId="0" fontId="157" fillId="0" borderId="0"/>
    <xf numFmtId="236" fontId="40" fillId="0" borderId="0" applyFont="0" applyFill="0" applyBorder="0" applyAlignment="0" applyProtection="0"/>
    <xf numFmtId="0" fontId="114" fillId="0" borderId="0" applyFont="0" applyFill="0" applyBorder="0" applyAlignment="0" applyProtection="0"/>
    <xf numFmtId="39" fontId="113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80" fillId="44" borderId="30" applyNumberFormat="0" applyAlignment="0" applyProtection="0"/>
    <xf numFmtId="2" fontId="45" fillId="0" borderId="0" applyFill="0" applyBorder="0" applyAlignment="0" applyProtection="0"/>
    <xf numFmtId="0" fontId="159" fillId="0" borderId="0" applyNumberFormat="0" applyFill="0" applyBorder="0" applyProtection="0">
      <alignment horizontal="right"/>
    </xf>
    <xf numFmtId="237" fontId="32" fillId="0" borderId="0" applyFont="0" applyFill="0" applyBorder="0" applyAlignment="0" applyProtection="0"/>
    <xf numFmtId="238" fontId="114" fillId="0" borderId="0" applyFont="0" applyFill="0" applyBorder="0" applyAlignment="0" applyProtection="0"/>
    <xf numFmtId="237" fontId="32" fillId="0" borderId="0" applyFont="0" applyFill="0" applyBorder="0" applyAlignment="0" applyProtection="0"/>
    <xf numFmtId="238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39" fontId="128" fillId="0" borderId="24" applyFont="0" applyFill="0" applyBorder="0" applyAlignment="0" applyProtection="0"/>
    <xf numFmtId="0" fontId="32" fillId="0" borderId="0"/>
    <xf numFmtId="0" fontId="41" fillId="0" borderId="0"/>
    <xf numFmtId="0" fontId="33" fillId="0" borderId="0"/>
    <xf numFmtId="0" fontId="33" fillId="0" borderId="0"/>
    <xf numFmtId="0" fontId="33" fillId="0" borderId="0"/>
    <xf numFmtId="0" fontId="30" fillId="0" borderId="0" applyFont="0" applyFill="0" applyBorder="0" applyAlignment="0" applyProtection="0"/>
    <xf numFmtId="0" fontId="33" fillId="0" borderId="0"/>
    <xf numFmtId="0" fontId="160" fillId="0" borderId="0"/>
    <xf numFmtId="240" fontId="30" fillId="0" borderId="0">
      <protection locked="0"/>
    </xf>
    <xf numFmtId="0" fontId="161" fillId="0" borderId="0">
      <protection locked="0"/>
    </xf>
    <xf numFmtId="0" fontId="161" fillId="0" borderId="0">
      <protection locked="0"/>
    </xf>
    <xf numFmtId="0" fontId="33" fillId="0" borderId="0"/>
    <xf numFmtId="241" fontId="41" fillId="0" borderId="19">
      <alignment horizontal="left" vertical="center"/>
    </xf>
    <xf numFmtId="242" fontId="30" fillId="0" borderId="4">
      <alignment horizontal="right" vertical="center" shrinkToFit="1"/>
    </xf>
    <xf numFmtId="0" fontId="162" fillId="0" borderId="0" applyNumberFormat="0" applyFill="0" applyBorder="0" applyAlignment="0" applyProtection="0">
      <alignment vertical="top"/>
      <protection locked="0"/>
    </xf>
    <xf numFmtId="0" fontId="161" fillId="0" borderId="0">
      <protection locked="0"/>
    </xf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243" fontId="163" fillId="0" borderId="0" applyFont="0" applyFill="0" applyBorder="0" applyAlignment="0" applyProtection="0"/>
    <xf numFmtId="244" fontId="16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61" fillId="0" borderId="0">
      <protection locked="0"/>
    </xf>
    <xf numFmtId="38" fontId="74" fillId="0" borderId="0">
      <alignment vertical="center"/>
    </xf>
    <xf numFmtId="0" fontId="164" fillId="0" borderId="0" applyNumberFormat="0" applyFill="0" applyBorder="0" applyAlignment="0" applyProtection="0">
      <alignment vertical="top"/>
      <protection locked="0"/>
    </xf>
    <xf numFmtId="40" fontId="165" fillId="0" borderId="0" applyFont="0" applyFill="0" applyBorder="0" applyAlignment="0" applyProtection="0"/>
    <xf numFmtId="38" fontId="16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5" fillId="0" borderId="0"/>
    <xf numFmtId="199" fontId="163" fillId="0" borderId="0" applyFont="0" applyFill="0" applyBorder="0" applyAlignment="0" applyProtection="0"/>
    <xf numFmtId="201" fontId="16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3" fillId="0" borderId="0"/>
    <xf numFmtId="0" fontId="165" fillId="0" borderId="0" applyFont="0" applyFill="0" applyBorder="0" applyAlignment="0" applyProtection="0"/>
    <xf numFmtId="0" fontId="165" fillId="0" borderId="0" applyFont="0" applyFill="0" applyBorder="0" applyAlignment="0" applyProtection="0"/>
    <xf numFmtId="49" fontId="166" fillId="0" borderId="0">
      <alignment vertical="center"/>
    </xf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245" fontId="53" fillId="0" borderId="0"/>
    <xf numFmtId="0" fontId="163" fillId="0" borderId="0"/>
    <xf numFmtId="0" fontId="167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168" fillId="0" borderId="0">
      <protection locked="0"/>
    </xf>
    <xf numFmtId="9" fontId="41" fillId="0" borderId="0" applyFill="0" applyBorder="0" applyProtection="0">
      <alignment horizontal="right"/>
    </xf>
    <xf numFmtId="10" fontId="41" fillId="0" borderId="0" applyFill="0" applyBorder="0" applyProtection="0">
      <alignment horizontal="right"/>
    </xf>
    <xf numFmtId="0" fontId="169" fillId="0" borderId="27" applyFont="0" applyFill="0" applyAlignment="0" applyProtection="0">
      <alignment horizontal="center" vertical="center"/>
    </xf>
    <xf numFmtId="0" fontId="170" fillId="0" borderId="0"/>
    <xf numFmtId="246" fontId="33" fillId="0" borderId="0" applyFont="0" applyFill="0" applyBorder="0" applyAlignment="0" applyProtection="0"/>
    <xf numFmtId="247" fontId="33" fillId="0" borderId="0" applyFont="0" applyFill="0" applyBorder="0" applyAlignment="0" applyProtection="0"/>
    <xf numFmtId="248" fontId="146" fillId="0" borderId="31" applyAlignment="0"/>
    <xf numFmtId="0" fontId="30" fillId="0" borderId="0" applyFont="0" applyFill="0" applyBorder="0" applyAlignment="0" applyProtection="0"/>
    <xf numFmtId="249" fontId="32" fillId="0" borderId="0">
      <alignment horizontal="right" vertical="center"/>
    </xf>
    <xf numFmtId="177" fontId="171" fillId="0" borderId="0">
      <alignment vertical="center"/>
    </xf>
    <xf numFmtId="199" fontId="172" fillId="0" borderId="0" applyFont="0" applyFill="0" applyBorder="0" applyAlignment="0" applyProtection="0">
      <alignment vertical="center"/>
    </xf>
    <xf numFmtId="0" fontId="32" fillId="0" borderId="0"/>
    <xf numFmtId="0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94" fontId="3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 applyFont="0" applyFill="0" applyBorder="0" applyAlignment="0" applyProtection="0"/>
    <xf numFmtId="0" fontId="33" fillId="0" borderId="0" applyFont="0" applyFill="0" applyBorder="0" applyAlignment="0" applyProtection="0"/>
    <xf numFmtId="185" fontId="4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30" fillId="0" borderId="0" applyFont="0" applyFill="0" applyBorder="0" applyAlignment="0" applyProtection="0"/>
    <xf numFmtId="4" fontId="161" fillId="0" borderId="0">
      <protection locked="0"/>
    </xf>
    <xf numFmtId="250" fontId="30" fillId="0" borderId="0">
      <protection locked="0"/>
    </xf>
    <xf numFmtId="0" fontId="31" fillId="0" borderId="0">
      <alignment vertical="center"/>
    </xf>
    <xf numFmtId="251" fontId="32" fillId="0" borderId="0" applyFill="0" applyBorder="0" applyProtection="0">
      <alignment vertical="center"/>
    </xf>
    <xf numFmtId="0" fontId="173" fillId="0" borderId="19">
      <alignment horizontal="left" vertical="center" indent="1"/>
      <protection locked="0"/>
    </xf>
    <xf numFmtId="0" fontId="33" fillId="0" borderId="0"/>
    <xf numFmtId="249" fontId="174" fillId="0" borderId="0">
      <alignment vertical="center"/>
    </xf>
    <xf numFmtId="0" fontId="73" fillId="0" borderId="0" applyFont="0" applyFill="0" applyBorder="0" applyAlignment="0" applyProtection="0"/>
    <xf numFmtId="187" fontId="168" fillId="0" borderId="0">
      <protection locked="0"/>
    </xf>
    <xf numFmtId="41" fontId="5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73" fillId="0" borderId="0"/>
    <xf numFmtId="43" fontId="73" fillId="0" borderId="0"/>
    <xf numFmtId="187" fontId="168" fillId="0" borderId="0">
      <protection locked="0"/>
    </xf>
    <xf numFmtId="0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43" fontId="73" fillId="0" borderId="0"/>
    <xf numFmtId="252" fontId="41" fillId="0" borderId="0" applyFill="0" applyBorder="0" applyProtection="0">
      <alignment horizontal="right"/>
    </xf>
    <xf numFmtId="0" fontId="73" fillId="0" borderId="0" applyFont="0" applyFill="0" applyBorder="0" applyAlignment="0" applyProtection="0"/>
    <xf numFmtId="253" fontId="175" fillId="0" borderId="0" applyFont="0" applyFill="0" applyBorder="0" applyAlignment="0">
      <alignment vertical="center"/>
    </xf>
    <xf numFmtId="0" fontId="30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41" fillId="0" borderId="0" applyFont="0" applyFill="0" applyBorder="0" applyAlignment="0" applyProtection="0"/>
    <xf numFmtId="18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254" fontId="30" fillId="0" borderId="0" applyFont="0" applyFill="0" applyBorder="0" applyAlignment="0" applyProtection="0"/>
    <xf numFmtId="183" fontId="33" fillId="0" borderId="0" applyFont="0" applyFill="0" applyBorder="0" applyAlignment="0" applyProtection="0"/>
    <xf numFmtId="194" fontId="42" fillId="0" borderId="0" applyFont="0" applyFill="0" applyBorder="0" applyAlignment="0" applyProtection="0"/>
    <xf numFmtId="255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176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168" fillId="0" borderId="0">
      <protection locked="0"/>
    </xf>
    <xf numFmtId="0" fontId="73" fillId="0" borderId="4">
      <alignment horizont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43" fillId="0" borderId="0">
      <alignment vertical="center"/>
      <protection locked="0"/>
    </xf>
    <xf numFmtId="0" fontId="33" fillId="0" borderId="0" applyFont="0" applyFill="0" applyBorder="0" applyAlignment="0" applyProtection="0"/>
    <xf numFmtId="0" fontId="30" fillId="0" borderId="0">
      <protection locked="0"/>
    </xf>
    <xf numFmtId="187" fontId="168" fillId="0" borderId="0">
      <protection locked="0"/>
    </xf>
    <xf numFmtId="0" fontId="90" fillId="0" borderId="0" applyFill="0" applyBorder="0" applyProtection="0">
      <alignment vertical="center"/>
    </xf>
    <xf numFmtId="0" fontId="90" fillId="0" borderId="0" applyFill="0" applyBorder="0" applyProtection="0">
      <alignment vertical="center"/>
      <protection locked="0"/>
    </xf>
    <xf numFmtId="210" fontId="38" fillId="0" borderId="19">
      <alignment vertical="center"/>
    </xf>
    <xf numFmtId="0" fontId="33" fillId="0" borderId="0"/>
    <xf numFmtId="0" fontId="32" fillId="0" borderId="0"/>
    <xf numFmtId="0" fontId="32" fillId="0" borderId="0"/>
    <xf numFmtId="0" fontId="32" fillId="0" borderId="0"/>
    <xf numFmtId="199" fontId="177" fillId="0" borderId="0" applyFont="0" applyFill="0" applyBorder="0" applyAlignment="0" applyProtection="0"/>
    <xf numFmtId="201" fontId="177" fillId="0" borderId="0" applyFont="0" applyFill="0" applyBorder="0" applyAlignment="0" applyProtection="0"/>
    <xf numFmtId="256" fontId="30" fillId="0" borderId="0" applyBorder="0"/>
    <xf numFmtId="0" fontId="161" fillId="0" borderId="32">
      <protection locked="0"/>
    </xf>
    <xf numFmtId="0" fontId="31" fillId="0" borderId="0">
      <alignment vertical="center"/>
    </xf>
    <xf numFmtId="257" fontId="161" fillId="0" borderId="0">
      <protection locked="0"/>
    </xf>
    <xf numFmtId="258" fontId="30" fillId="0" borderId="0">
      <protection locked="0"/>
    </xf>
    <xf numFmtId="0" fontId="33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1" fillId="0" borderId="0" xfId="1435" applyFont="1"/>
    <xf numFmtId="0" fontId="1" fillId="0" borderId="0" xfId="1435" applyFont="1" applyBorder="1"/>
    <xf numFmtId="0" fontId="2" fillId="0" borderId="0" xfId="1435" applyFont="1" applyAlignment="1">
      <alignment horizontal="left" vertical="top"/>
    </xf>
    <xf numFmtId="0" fontId="3" fillId="0" borderId="0" xfId="1435" applyFont="1" applyBorder="1" applyAlignment="1">
      <alignment horizontal="center" vertical="center" wrapText="1"/>
    </xf>
    <xf numFmtId="0" fontId="4" fillId="2" borderId="1" xfId="1435" applyFont="1" applyFill="1" applyBorder="1" applyAlignment="1">
      <alignment horizontal="center" vertical="center" wrapText="1"/>
    </xf>
    <xf numFmtId="0" fontId="4" fillId="2" borderId="2" xfId="1435" applyFont="1" applyFill="1" applyBorder="1" applyAlignment="1">
      <alignment horizontal="center" vertical="center" wrapText="1"/>
    </xf>
    <xf numFmtId="0" fontId="4" fillId="3" borderId="2" xfId="1435" applyFont="1" applyFill="1" applyBorder="1" applyAlignment="1">
      <alignment horizontal="center" vertical="center"/>
    </xf>
    <xf numFmtId="0" fontId="4" fillId="2" borderId="2" xfId="1435" applyFont="1" applyFill="1" applyBorder="1" applyAlignment="1">
      <alignment horizontal="center" vertical="center"/>
    </xf>
    <xf numFmtId="0" fontId="4" fillId="2" borderId="3" xfId="1435" applyFont="1" applyFill="1" applyBorder="1" applyAlignment="1">
      <alignment horizontal="center" vertical="center"/>
    </xf>
    <xf numFmtId="0" fontId="4" fillId="2" borderId="4" xfId="1435" applyFont="1" applyFill="1" applyBorder="1" applyAlignment="1">
      <alignment horizontal="center" vertical="center"/>
    </xf>
    <xf numFmtId="0" fontId="5" fillId="0" borderId="4" xfId="1435" applyFont="1" applyFill="1" applyBorder="1" applyAlignment="1">
      <alignment horizontal="center" vertical="center" wrapText="1"/>
    </xf>
    <xf numFmtId="0" fontId="4" fillId="2" borderId="3" xfId="1435" applyFont="1" applyFill="1" applyBorder="1" applyAlignment="1">
      <alignment horizontal="center" vertical="center" wrapText="1"/>
    </xf>
    <xf numFmtId="0" fontId="4" fillId="2" borderId="4" xfId="1435" applyFont="1" applyFill="1" applyBorder="1" applyAlignment="1">
      <alignment horizontal="center" vertical="center" wrapText="1"/>
    </xf>
    <xf numFmtId="0" fontId="5" fillId="0" borderId="4" xfId="1435" applyFont="1" applyFill="1" applyBorder="1" applyAlignment="1">
      <alignment horizontal="left" vertical="top" wrapText="1"/>
    </xf>
    <xf numFmtId="0" fontId="5" fillId="0" borderId="4" xfId="1435" applyFont="1" applyFill="1" applyBorder="1" applyAlignment="1">
      <alignment horizontal="left" vertical="center" wrapText="1"/>
    </xf>
    <xf numFmtId="0" fontId="5" fillId="0" borderId="4" xfId="1435" applyFont="1" applyFill="1" applyBorder="1" applyAlignment="1">
      <alignment horizontal="left" vertical="center"/>
    </xf>
    <xf numFmtId="0" fontId="5" fillId="4" borderId="4" xfId="1435" applyFont="1" applyFill="1" applyBorder="1" applyAlignment="1">
      <alignment horizontal="left" vertical="center" wrapText="1"/>
    </xf>
    <xf numFmtId="0" fontId="4" fillId="2" borderId="5" xfId="1435" applyFont="1" applyFill="1" applyBorder="1" applyAlignment="1">
      <alignment horizontal="center" vertical="center" wrapText="1"/>
    </xf>
    <xf numFmtId="0" fontId="4" fillId="2" borderId="6" xfId="1435" applyFont="1" applyFill="1" applyBorder="1" applyAlignment="1">
      <alignment horizontal="center" vertical="center"/>
    </xf>
    <xf numFmtId="0" fontId="5" fillId="5" borderId="6" xfId="1435" applyFont="1" applyFill="1" applyBorder="1" applyAlignment="1">
      <alignment horizontal="left" vertical="top" wrapText="1"/>
    </xf>
    <xf numFmtId="0" fontId="4" fillId="0" borderId="2" xfId="1435" applyFont="1" applyFill="1" applyBorder="1" applyAlignment="1">
      <alignment horizontal="center" vertical="center"/>
    </xf>
    <xf numFmtId="0" fontId="5" fillId="5" borderId="7" xfId="1435" applyFont="1" applyFill="1" applyBorder="1" applyAlignment="1">
      <alignment horizontal="left" vertical="top" wrapText="1"/>
    </xf>
    <xf numFmtId="0" fontId="5" fillId="5" borderId="8" xfId="1435" applyFont="1" applyFill="1" applyBorder="1" applyAlignment="1">
      <alignment horizontal="left" vertical="top" wrapText="1"/>
    </xf>
    <xf numFmtId="0" fontId="5" fillId="0" borderId="4" xfId="1435" applyFont="1" applyBorder="1" applyAlignment="1">
      <alignment horizontal="center" vertical="center" wrapText="1"/>
    </xf>
    <xf numFmtId="0" fontId="5" fillId="0" borderId="4" xfId="1435" applyFont="1" applyFill="1" applyBorder="1" applyAlignment="1">
      <alignment horizontal="left" vertical="center" wrapText="1"/>
    </xf>
    <xf numFmtId="0" fontId="5" fillId="4" borderId="4" xfId="1435" applyFont="1" applyFill="1" applyBorder="1" applyAlignment="1">
      <alignment horizontal="left" vertical="center"/>
    </xf>
    <xf numFmtId="0" fontId="6" fillId="0" borderId="0" xfId="1435" applyFont="1" applyBorder="1" applyAlignment="1">
      <alignment vertical="center"/>
    </xf>
    <xf numFmtId="0" fontId="6" fillId="0" borderId="0" xfId="1435" applyFont="1" applyBorder="1" applyAlignment="1">
      <alignment horizontal="center" vertical="center"/>
    </xf>
    <xf numFmtId="0" fontId="7" fillId="0" borderId="0" xfId="1435" applyFont="1" applyBorder="1" applyAlignment="1">
      <alignment vertical="center"/>
    </xf>
    <xf numFmtId="0" fontId="8" fillId="0" borderId="0" xfId="1435" applyFont="1" applyFill="1" applyBorder="1" applyAlignment="1">
      <alignment horizontal="center" vertical="center"/>
    </xf>
    <xf numFmtId="0" fontId="9" fillId="0" borderId="0" xfId="1435" applyFont="1" applyFill="1" applyBorder="1" applyAlignment="1">
      <alignment horizontal="center" vertical="center"/>
    </xf>
    <xf numFmtId="0" fontId="5" fillId="0" borderId="0" xfId="1435" applyFont="1" applyFill="1" applyBorder="1" applyAlignment="1">
      <alignment horizontal="center" vertical="center" wrapText="1"/>
    </xf>
    <xf numFmtId="0" fontId="10" fillId="0" borderId="0" xfId="1435" applyFont="1" applyFill="1" applyBorder="1" applyAlignment="1">
      <alignment horizontal="center" vertical="center" wrapText="1"/>
    </xf>
    <xf numFmtId="0" fontId="5" fillId="0" borderId="0" xfId="1435" applyFont="1" applyFill="1" applyBorder="1" applyAlignment="1">
      <alignment horizontal="left" vertical="center" wrapText="1"/>
    </xf>
    <xf numFmtId="0" fontId="10" fillId="0" borderId="0" xfId="1435" applyFont="1" applyFill="1" applyBorder="1" applyAlignment="1">
      <alignment horizontal="left" vertical="center" wrapText="1"/>
    </xf>
    <xf numFmtId="0" fontId="5" fillId="0" borderId="0" xfId="1435" applyFont="1" applyFill="1" applyBorder="1" applyAlignment="1">
      <alignment horizontal="left" vertical="center"/>
    </xf>
    <xf numFmtId="0" fontId="10" fillId="0" borderId="0" xfId="1435" applyFont="1" applyFill="1" applyBorder="1" applyAlignment="1">
      <alignment horizontal="center" vertical="center"/>
    </xf>
    <xf numFmtId="0" fontId="5" fillId="0" borderId="0" xfId="1435" applyFont="1" applyFill="1" applyBorder="1" applyAlignment="1">
      <alignment horizontal="center" vertical="center"/>
    </xf>
    <xf numFmtId="0" fontId="10" fillId="0" borderId="0" xfId="1435" applyFont="1" applyBorder="1" applyAlignment="1">
      <alignment horizontal="center" vertical="center"/>
    </xf>
    <xf numFmtId="0" fontId="1" fillId="0" borderId="0" xfId="1435" applyFont="1" applyFill="1" applyBorder="1"/>
    <xf numFmtId="0" fontId="6" fillId="0" borderId="0" xfId="1435" applyFont="1" applyAlignment="1">
      <alignment horizontal="center" vertical="center"/>
    </xf>
    <xf numFmtId="0" fontId="7" fillId="0" borderId="0" xfId="1435" applyFont="1"/>
    <xf numFmtId="0" fontId="10" fillId="0" borderId="0" xfId="1435" applyFont="1" applyBorder="1" applyAlignment="1">
      <alignment horizontal="center" vertical="center" wrapText="1"/>
    </xf>
    <xf numFmtId="0" fontId="10" fillId="0" borderId="0" xfId="1435" applyFont="1" applyFill="1" applyBorder="1" applyAlignment="1">
      <alignment horizontal="center"/>
    </xf>
    <xf numFmtId="0" fontId="6" fillId="0" borderId="0" xfId="1435" applyFont="1"/>
    <xf numFmtId="0" fontId="10" fillId="0" borderId="0" xfId="1435" applyFont="1" applyAlignment="1">
      <alignment horizontal="center" vertical="center"/>
    </xf>
    <xf numFmtId="0" fontId="5" fillId="0" borderId="4" xfId="1435" applyFont="1" applyFill="1" applyBorder="1" applyAlignment="1" quotePrefix="1">
      <alignment horizontal="left" vertical="center" wrapText="1"/>
    </xf>
    <xf numFmtId="0" fontId="5" fillId="4" borderId="4" xfId="1435" applyFont="1" applyFill="1" applyBorder="1" applyAlignment="1" quotePrefix="1">
      <alignment horizontal="left" vertical="center" wrapText="1"/>
    </xf>
    <xf numFmtId="0" fontId="5" fillId="0" borderId="4" xfId="1435" applyFont="1" applyFill="1" applyBorder="1" applyAlignment="1" quotePrefix="1">
      <alignment horizontal="left" vertical="center"/>
    </xf>
    <xf numFmtId="0" fontId="5" fillId="0" borderId="4" xfId="1435" applyFont="1" applyFill="1" applyBorder="1" applyAlignment="1" quotePrefix="1">
      <alignment horizontal="left" vertical="center" wrapText="1"/>
    </xf>
  </cellXfs>
  <cellStyles count="14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5__x0010__x0010_" xfId="49"/>
    <cellStyle name="_x0007__x0011__x0011_" xfId="50"/>
    <cellStyle name="          _x000d__x000a_mouse.drv=lmouse.drv" xfId="51"/>
    <cellStyle name="          _x000d__x000a_shell=progman.exe_x000d__x000a_m" xfId="52"/>
    <cellStyle name=" bolted_전체 LAY-OUT" xfId="53"/>
    <cellStyle name=" FY96" xfId="54"/>
    <cellStyle name="_x000d__x000a_mouse.drv=lmouse.drv" xfId="55"/>
    <cellStyle name="_x000d_蛜Ǿ[0" xfId="56"/>
    <cellStyle name="#,##0" xfId="57"/>
    <cellStyle name="#.0" xfId="58"/>
    <cellStyle name="&amp;A" xfId="59"/>
    <cellStyle name=")" xfId="60"/>
    <cellStyle name=")omma_9월경비 (2)_97회비 (2)_1월회비내역ͬ(2)" xfId="61"/>
    <cellStyle name=".0" xfId="62"/>
    <cellStyle name="?" xfId="63"/>
    <cellStyle name="?? [0.00]_PRODUCT DETAIL Q1" xfId="64"/>
    <cellStyle name="?? [0]_??" xfId="65"/>
    <cellStyle name="??_x000c_@?_x000d_3?_x0001__x000b_" xfId="66"/>
    <cellStyle name="??&amp;O?&amp;H?_x0008__x000f__x0007_?_x0007__x0001__x0001_" xfId="67"/>
    <cellStyle name="??&amp;O?&amp;H?_x0008_??_x0007__x0001__x0001_" xfId="68"/>
    <cellStyle name="???? [0.00]_PRODUCT DETAIL Q1" xfId="69"/>
    <cellStyle name="????_PRODUCT DETAIL Q1" xfId="70"/>
    <cellStyle name="??_??" xfId="71"/>
    <cellStyle name="?曹%U?&amp;H?_x0008_?s_x000a__x0007__x0001__x0001_" xfId="72"/>
    <cellStyle name="?렑띙귒궻긪귽긬?깏깛긏" xfId="73"/>
    <cellStyle name="_x001d_@" xfId="74"/>
    <cellStyle name="]_x0004_" xfId="75"/>
    <cellStyle name="_(NFI) 도장투자비 (투자예산 총괄표) 040615(2)" xfId="76"/>
    <cellStyle name="_★ 집행 예산편성표(최종)(040908)" xfId="77"/>
    <cellStyle name="_001 설계원가_조사양식_kmc_비교" xfId="78"/>
    <cellStyle name="_02-048PAD(한승환)" xfId="79"/>
    <cellStyle name="_030117 2단계 최종" xfId="80"/>
    <cellStyle name="_06.PAD원가계산SHEET" xfId="81"/>
    <cellStyle name="_06.PAD원가계산SHEET_031220" xfId="82"/>
    <cellStyle name="_08.PRESS원가계산SHEET_030213" xfId="83"/>
    <cellStyle name="_1" xfId="84"/>
    <cellStyle name="_2" xfId="85"/>
    <cellStyle name="_3)JM SEAT 신뢰성 시험 실시 계획(030616)" xfId="86"/>
    <cellStyle name="_5스타 평가결과('03(1).1.23)" xfId="87"/>
    <cellStyle name="_7" xfId="88"/>
    <cellStyle name="_BL FL F試 문제점 현황종합(050204)" xfId="89"/>
    <cellStyle name="_BLHEADLINING생산성향상030425(케이디엠)" xfId="90"/>
    <cellStyle name="_BLHEADLINING설변책정030417(케이디엠)" xfId="91"/>
    <cellStyle name="_BLHEADLINING설변책정0426(KFJ11060)" xfId="92"/>
    <cellStyle name="_BLHEADLINING최종단가책정0523(케이디엠)" xfId="93"/>
    <cellStyle name="_Book1" xfId="94"/>
    <cellStyle name="_Book1_체코프로젝트_투자시행 품의서_070619" xfId="95"/>
    <cellStyle name="_C.R 양식_021212" xfId="96"/>
    <cellStyle name="_C.R_021212" xfId="97"/>
    <cellStyle name="_C-100_FC01원가종합보고_030916" xfId="98"/>
    <cellStyle name="_CA002RS_HL_KFJ20504(0301)" xfId="99"/>
    <cellStyle name="_CN-Current-2003.05.21" xfId="100"/>
    <cellStyle name="_CT01.DR_TRIM_최종원가_030401_KIA목표가" xfId="101"/>
    <cellStyle name="_CT04_최종계산_030429" xfId="102"/>
    <cellStyle name="_EIU(20060509)" xfId="103"/>
    <cellStyle name="_G1_PU PAD 원가견적서" xfId="104"/>
    <cellStyle name="_GQ005pad추가견적서" xfId="105"/>
    <cellStyle name="_GQDR설변(1021)" xfId="106"/>
    <cellStyle name="_HD HL_입찰_원가조사서_040310" xfId="107"/>
    <cellStyle name="_Head count detailsPB (1)" xfId="108"/>
    <cellStyle name="_HEAD LINING(0K2FA 68030)" xfId="109"/>
    <cellStyle name="_HEADLINING_MG_경쟁입찰(설계원가)" xfId="110"/>
    <cellStyle name="_hp 설비공사 일정표" xfId="111"/>
    <cellStyle name="_hp-lay-out(공정분석-이설 최종2002-5-21)" xfId="112"/>
    <cellStyle name="_hp납품SKID수량" xfId="113"/>
    <cellStyle name="_JM EXPLODED DRG" xfId="114"/>
    <cellStyle name="_JM EXPLODED DRG - FRT &amp; RR SEAT" xfId="115"/>
    <cellStyle name="_JM Project 설비공사 일정표(HMC제출용)" xfId="116"/>
    <cellStyle name="_JM SEAT 설비개발 계획(사진첨부)03-08-21" xfId="117"/>
    <cellStyle name="_JM study(Vootla)" xfId="118"/>
    <cellStyle name="_JM 공정분석(수환-최종)" xfId="119"/>
    <cellStyle name="_JM 공정분석(수환-최종03-7-10)" xfId="120"/>
    <cellStyle name="_JM 공정분석(수환-최종04-03-25)" xfId="121"/>
    <cellStyle name="_JM 공정분석(수환-최종04-04-09)" xfId="122"/>
    <cellStyle name="_jm-LINE-UP(집행보고서)" xfId="123"/>
    <cellStyle name="_jm-LINE-UP(집행보고서최종)03-12-09" xfId="124"/>
    <cellStyle name="_JM납품SKID수량" xfId="125"/>
    <cellStyle name="_JM라인 증량(45UPH)계획" xfId="126"/>
    <cellStyle name="_JM라인 증량LAY-OUT(040401)" xfId="127"/>
    <cellStyle name="_JM설비일정표" xfId="128"/>
    <cellStyle name="_JM-인원보고서(인원20030521)" xfId="129"/>
    <cellStyle name="_LD HL_M_확정검토_050119" xfId="130"/>
    <cellStyle name="_LD lwr plate-emblem원가(1)" xfId="131"/>
    <cellStyle name="_LD 중량경감 방안_ENG MTG_3" xfId="132"/>
    <cellStyle name="_LD 중량경감 방안_INSULATOR_4" xfId="133"/>
    <cellStyle name="_LD_Selling Price_주재원포함" xfId="134"/>
    <cellStyle name="_LD_최종01_목표가_DR" xfId="135"/>
    <cellStyle name="_LD_최종01_목표가_DR_TPO변경" xfId="136"/>
    <cellStyle name="_LD01DR_FRT_DLX견적서(설원3차)" xfId="137"/>
    <cellStyle name="_LD01HLNEGO1차(승용의장)" xfId="138"/>
    <cellStyle name="_LD03입찰견적대비설계변경내역" xfId="139"/>
    <cellStyle name="_LD07H_LINING견적서_1(설원3차)" xfId="140"/>
    <cellStyle name="_LD08설계변경비교원가" xfId="141"/>
    <cellStyle name="_LD10PKG견적서_1(설원3차)" xfId="142"/>
    <cellStyle name="_LD46DT_목표가최종계산" xfId="143"/>
    <cellStyle name="_LD최종-RR POWER" xfId="144"/>
    <cellStyle name="_lether(RS_FL)(kia설계원가)" xfId="145"/>
    <cellStyle name="_MCI 의장041013" xfId="146"/>
    <cellStyle name="_MCI%EC%B0%A8%EC%B2%B4041013(1)" xfId="147"/>
    <cellStyle name="_NFI 품의예산편성표 의장" xfId="148"/>
    <cellStyle name="_NFI 품의예산편성표_시험4팀_040315(1)" xfId="149"/>
    <cellStyle name="_NFI품의예산(HMI의장부)절감20040719" xfId="150"/>
    <cellStyle name="_OTMHEADLINING단가책정0524(케이디엠)" xfId="151"/>
    <cellStyle name="_OTMHEADLINING단가현실화1219(케이디엠)" xfId="152"/>
    <cellStyle name="_OTMUPHEADLINING단가책정0524(케이디엠)" xfId="153"/>
    <cellStyle name="_PAI 품의예산편성표(도장)040715" xfId="154"/>
    <cellStyle name="_PA품의예산(HMI의장부)20040717" xfId="155"/>
    <cellStyle name="_PROJECT_CUR" xfId="156"/>
    <cellStyle name="_PU PAD 원가견적서" xfId="157"/>
    <cellStyle name="_RIO FL FRT DTRIM(최종-GL)" xfId="158"/>
    <cellStyle name="_RIO FL FRT DTRIM(최종-GLS)" xfId="159"/>
    <cellStyle name="_RIO FL RR DTRIM(최종-GL)" xfId="160"/>
    <cellStyle name="_RIO FL RR DTRIM(최종-GLS)" xfId="161"/>
    <cellStyle name="_RS FL DTRIM(최종)" xfId="162"/>
    <cellStyle name="_RS RR DTRIM(최종)" xfId="163"/>
    <cellStyle name="_RS_FL_DTRIM(최종)-kia설계원가" xfId="164"/>
    <cellStyle name="_RS007HLINING설변견적서(SR)" xfId="165"/>
    <cellStyle name="_RS007단가책정(DR&amp;HL)" xfId="166"/>
    <cellStyle name="_RS008CARPET설변견적서(pet)" xfId="167"/>
    <cellStyle name="_RS010DR설변단가책정" xfId="168"/>
    <cellStyle name="_RS-CPT-2003.05.19." xfId="169"/>
    <cellStyle name="_RSDR_TRIM추가부번책정1219(케이디엠)" xfId="170"/>
    <cellStyle name="_RSFLCARPET(설계원가)" xfId="171"/>
    <cellStyle name="_SA02.내수GL_JCI목표가" xfId="172"/>
    <cellStyle name="_SD003FC설변단가(03my)" xfId="173"/>
    <cellStyle name="_SD부번정리" xfId="174"/>
    <cellStyle name="_T0109패드가공계산(한승환)" xfId="175"/>
    <cellStyle name="_TC02DR_CAR초기원가산출" xfId="176"/>
    <cellStyle name="_VQ_HE16원가종합보고_020423" xfId="177"/>
    <cellStyle name="_YI_05_BL&amp;GH FC원가비교" xfId="178"/>
    <cellStyle name="_개발부품확보계획1차1210" xfId="179"/>
    <cellStyle name="_개발부품확보계획2차1210" xfId="180"/>
    <cellStyle name="_경쟁입찰개선방안보고서(최종본)(021031)(1)" xfId="181"/>
    <cellStyle name="_구조재편회장님중간보고010307" xfId="182"/>
    <cellStyle name="_국산화계획" xfId="183"/>
    <cellStyle name="_납품검토자료(한일)(030310)" xfId="184"/>
    <cellStyle name="_다이모스(0412)" xfId="185"/>
    <cellStyle name="_미국 알라바마공장 실사검토 Rev01(060629)__1" xfId="186"/>
    <cellStyle name="_보고서(2002-12JM서열납품검토)" xfId="187"/>
    <cellStyle name="_보고서(인원20030521)" xfId="188"/>
    <cellStyle name="_보고서영문양식지" xfId="189"/>
    <cellStyle name="_부품개발정책(보고중.0915)" xfId="190"/>
    <cellStyle name="_부품원가조사서_02.1203" xfId="191"/>
    <cellStyle name="_부품원가조사서_03.0430_E" xfId="192"/>
    <cellStyle name="_북경장님보고(0502)1200FULLVER(1)" xfId="193"/>
    <cellStyle name="_비교원가 양식_021001" xfId="194"/>
    <cellStyle name="_비교원가(PU,PET)" xfId="195"/>
    <cellStyle name="_비교원가_조사서_021205" xfId="196"/>
    <cellStyle name="_비교원가_조사서_03.0523" xfId="197"/>
    <cellStyle name="_사업계획(02년)일본어(변경3-2)프린트용의 워크시트" xfId="198"/>
    <cellStyle name="_시트사업관리팀(종합)--1" xfId="199"/>
    <cellStyle name="_시트생기" xfId="200"/>
    <cellStyle name="_시트생기기획팀(신양식)" xfId="201"/>
    <cellStyle name="_신입사원 평가 보고(내국인)" xfId="202"/>
    <cellStyle name="_업무분장안0427" xfId="203"/>
    <cellStyle name="_업무분장안0427_1" xfId="204"/>
    <cellStyle name="_업무분장안0427_1_jci_proto1_cost_391euro" xfId="205"/>
    <cellStyle name="_업무분장안0427_1_SOW and Quotation Seat Cerato 4dr_040622" xfId="206"/>
    <cellStyle name="_업무분장안0427_2" xfId="207"/>
    <cellStyle name="_업무분장안0427_2_jci_proto1_cost_391euro" xfId="208"/>
    <cellStyle name="_업무분장안0427_2_SOW and Quotation Seat Cerato 4dr_040622" xfId="209"/>
    <cellStyle name="_업무분장안0427_3" xfId="210"/>
    <cellStyle name="_업무분장안0427_3_jci_proto1_cost_391euro" xfId="211"/>
    <cellStyle name="_업무분장안0427_3_SOW and Quotation Seat Cerato 4dr_040622" xfId="212"/>
    <cellStyle name="_업무분장안0427_4" xfId="213"/>
    <cellStyle name="_업무분장안0427_4_jci_proto1_cost_391euro" xfId="214"/>
    <cellStyle name="_업무분장안0427_4_SOW and Quotation Seat Cerato 4dr_040622" xfId="215"/>
    <cellStyle name="_업무분장안0427_5" xfId="216"/>
    <cellStyle name="_업무분장안0427_5_jci_proto1_cost_391euro" xfId="217"/>
    <cellStyle name="_업무분장안0427_5_SOW and Quotation Seat Cerato 4dr_040622" xfId="218"/>
    <cellStyle name="_업무분장안0427_jci_proto1_cost_391euro" xfId="219"/>
    <cellStyle name="_업무분장안0427_SOW and Quotation Seat Cerato 4dr_040622" xfId="220"/>
    <cellStyle name="_월례매출_1_상반기_11월당월 (2)_1월" xfId="221"/>
    <cellStyle name="_입찰보고_MG_PKG01원가종합보고_030515" xfId="222"/>
    <cellStyle name="_전창헌-1212-업무추진계획" xfId="223"/>
    <cellStyle name="_제품관련부속자료" xfId="224"/>
    <cellStyle name="_조직유지_총괄표" xfId="225"/>
    <cellStyle name="_체코투자비 예상_0510_구매개발" xfId="226"/>
    <cellStyle name="_파키스탄 수정 LAY OUT" xfId="227"/>
    <cellStyle name="_파키스탄 현황" xfId="228"/>
    <cellStyle name="_품목별분류(핵심,전문,일반)" xfId="229"/>
    <cellStyle name="_품목별분류(핵심,전문,일반)2차" xfId="230"/>
    <cellStyle name="_회의록(동양정공)" xfId="231"/>
    <cellStyle name="’Ê‰Ý [0.00]_PRODUCT DETAIL Q1" xfId="232"/>
    <cellStyle name="’Ê‰Ý_PRODUCT DETAIL Q1" xfId="233"/>
    <cellStyle name="¤@?e_TEST-1 " xfId="234"/>
    <cellStyle name="⩸Ƃުb⪤Ƃ޺b ƂߊbÀƂߚbàƂߪbĄƂߺbĠƂࠊbļƂࠚbŘƂࠪbƄƂ࠺bƤƂࡊbǈƂ࡚b׌ƂࡪbװƂࡺb؜ƂࢊbشƂ࢚bٔƂࢪbǸƂࢺbȰƂ࣊bɤƂࣚbʠƂ࣪bːƂࣺbڄƂऊbڬƂचbۘƂ" xfId="235"/>
    <cellStyle name="⦨Ƃ܊b⧌Ƃܚb☰Ƃܪb♈Ƃܺb♬Ƃ݊b⚜Ƃݚb⛘Ƃݪb⧨Ƃݺb⨤Ƃފb⩔Ƃޚb⩸Ƃުb⪤Ƃ޺b ƂߊbÀƂߚbàƂߪbĄƂߺbĠƂࠊbļƂࠚbŘƂࠪbƄƂ࠺bƤƂࡊbǈƂ࡚b׌ƂࡪbװƂࡺb؜Ƃ" xfId="236"/>
    <cellStyle name="▬Ƃښb◄Ƃڪb◤Ƃںb☌Ƃۊb⤼Ƃۚb⥨Ƃ۪b⦈Ƃۺb⦨Ƃ܊b⧌Ƃܚb☰Ƃܪb♈Ƃܺb♬Ƃ݊b⚜Ƃݚb⛘Ƃݪb⧨Ƃݺb⨤Ƃފb⩔Ƃޚb⩸Ƃުb⪤Ƃ޺b ƂߊbÀƂߚbàƂߪbĄƂߺbĠƂࠊbļƂ" xfId="237"/>
    <cellStyle name="┄Ƃيb┰Ƃٚb═Ƃ٪b╼Ƃٺb▔Ƃڊb▬Ƃښb◄Ƃڪb◤Ƃںb☌Ƃۊb⤼Ƃۚb⥨Ƃ۪b⦈Ƃۺb⦨Ƃ܊b⧌Ƃܚb☰Ƃܪb♈Ƃܺb♬Ƃ݊b⚜Ƃݚb⛘Ƃݪb⧨Ƃݺb⨤Ƃފb⩔Ƃޚb⩸Ƃުb⪤Ƃ޺b Ƃ" xfId="238"/>
    <cellStyle name="°iA¤Aa·A1_10¿u2WA¸ºI " xfId="239"/>
    <cellStyle name="°iA¤Aa·A2_10¿u2WA¸ºI " xfId="240"/>
    <cellStyle name="µÚ¿¡ ¿À´Â ÇÏÀÌÆÛ¸µÅ©" xfId="241"/>
    <cellStyle name="∬Ƃ؊b≈Ƃؚb≰ƂتbⓨƂغb┄Ƃيb┰Ƃٚb═Ƃ٪b╼Ƃٺb▔Ƃڊb▬Ƃښb◄Ƃڪb◤Ƃںb☌Ƃۊb⤼Ƃۚb⥨Ƃ۪b⦈Ƃۺb⦨Ƃ܊b⧌Ƃܚb☰Ƃܪb♈Ƃܺb♬Ƃ݊b⚜Ƃݚb⛘Ƃݪb⧨Ƃݺb⨤Ƃ" xfId="242"/>
    <cellStyle name="•W_BOOKSHIP" xfId="243"/>
    <cellStyle name="⧨Ƃݺb⨤Ƃފb⩔Ƃޚb⩸Ƃުb⪤Ƃ޺b ƂߊbÀƂߚbàƂߪbĄƂߺbĠƂࠊbļƂࠚbŘƂࠪbƄƂ࠺bƤƂࡊbǈƂ࡚b׌ƂࡪbװƂࡺb؜ƂࢊbشƂ࢚bٔƂࢪbǸƂࢺbȰƂ࣊bɤƂࣚbʠƂ࣪bːƂ" xfId="244"/>
    <cellStyle name="⚜Ƃݚb⛘Ƃݪb⧨Ƃݺb⨤Ƃފb⩔Ƃޚb⩸Ƃުb⪤Ƃ޺b ƂߊbÀƂߚbàƂߪbĄƂߺbĠƂࠊbļƂࠚbŘƂࠪbƄƂ࠺bƤƂࡊbǈƂ࡚b׌ƂࡪbװƂࡺb؜ƂࢊbشƂ࢚bٔƂࢪbǸƂࢺbȰƂ࣊bɤƂ" xfId="245"/>
    <cellStyle name="æøè [0.00" xfId="246"/>
    <cellStyle name="æØè [0.00]_PRODUCT DETAIL Q1" xfId="247"/>
    <cellStyle name="æøè_produ" xfId="248"/>
    <cellStyle name="êý [0.00]_pr" xfId="249"/>
    <cellStyle name="êý_product d" xfId="250"/>
    <cellStyle name="W?_BOOKSHIP" xfId="251"/>
    <cellStyle name="W_BOOKSHIP" xfId="252"/>
    <cellStyle name="0,0_x000d__x000a_NA_x000d__x000a_" xfId="253"/>
    <cellStyle name="0.0" xfId="254"/>
    <cellStyle name="0.00" xfId="255"/>
    <cellStyle name="0뾍R_x0005_?뾍b_x0005_" xfId="256"/>
    <cellStyle name="1" xfId="257"/>
    <cellStyle name="1_1127PHM (2)" xfId="258"/>
    <cellStyle name="1_1127PHM (4)" xfId="259"/>
    <cellStyle name="1_2000PN지침" xfId="260"/>
    <cellStyle name="1_918PHM (2)" xfId="261"/>
    <cellStyle name="1_97년PI333종합" xfId="262"/>
    <cellStyle name="1_BKL" xfId="263"/>
    <cellStyle name="1_BL SEAT 조사서" xfId="264"/>
    <cellStyle name="1_BL SEAT 조사서(0905)" xfId="265"/>
    <cellStyle name="1_BL SEAT 조사서(0905)_BL SEAT 조사서(0918)" xfId="266"/>
    <cellStyle name="1_BL SEAT 조사서(0905)_BL SEAT 조사서(0918)_BKL" xfId="267"/>
    <cellStyle name="1_BL SEAT 조사서(0905)_BL SEAT 조사서(0918)_BL SEAT 조사서(0921)" xfId="268"/>
    <cellStyle name="1_BL SEAT 조사서(0905)_BL SEAT 조사서(0918)_BL SEAT 조사서(1016)" xfId="269"/>
    <cellStyle name="1_BL SEAT 조사서(0905)_BL SEAT 조사서(0918)_BL SEAT 조사서(1021)" xfId="270"/>
    <cellStyle name="1_BL SEAT 조사서(0905)_BL SEAT 조사서(0918)_BL SEAT 조사서(cvr2)" xfId="271"/>
    <cellStyle name="1_BL SEAT 조사서(0905)_BL SEAT 조사서(0918)_BL_HTR_조사서" xfId="272"/>
    <cellStyle name="1_BL SEAT 조사서(0905)_BL SEAT 조사서(0918)_CVR 조사서-r" xfId="273"/>
    <cellStyle name="1_BL SEAT 조사서(0905)_BL SEAT 조사서(0918)_조립" xfId="274"/>
    <cellStyle name="1_BL SEAT 조사서(0905)_BL SEAT 조사서(0918)_조사서(WH_조립)" xfId="275"/>
    <cellStyle name="1_BL SEAT 조사서(0905)_BL SEAT 조사서(0921)" xfId="276"/>
    <cellStyle name="1_BL SEAT 조사서(0921)" xfId="277"/>
    <cellStyle name="1_BL SEAT 조사서(1016)" xfId="278"/>
    <cellStyle name="1_BL SEAT 조사서(1021)" xfId="279"/>
    <cellStyle name="1_BL SEAT 조사서(cvr2)" xfId="280"/>
    <cellStyle name="1_BL SEAT 조사서_BL SEAT 조사서(0918)" xfId="281"/>
    <cellStyle name="1_BL SEAT 조사서_BL SEAT 조사서(0918)_BKL" xfId="282"/>
    <cellStyle name="1_BL SEAT 조사서_BL SEAT 조사서(0918)_BL SEAT 조사서(0921)" xfId="283"/>
    <cellStyle name="1_BL SEAT 조사서_BL SEAT 조사서(0918)_BL SEAT 조사서(1016)" xfId="284"/>
    <cellStyle name="1_BL SEAT 조사서_BL SEAT 조사서(0918)_BL SEAT 조사서(1021)" xfId="285"/>
    <cellStyle name="1_BL SEAT 조사서_BL SEAT 조사서(0918)_BL SEAT 조사서(cvr2)" xfId="286"/>
    <cellStyle name="1_BL SEAT 조사서_BL SEAT 조사서(0918)_BL_HTR_조사서" xfId="287"/>
    <cellStyle name="1_BL SEAT 조사서_BL SEAT 조사서(0918)_CVR 조사서-r" xfId="288"/>
    <cellStyle name="1_BL SEAT 조사서_BL SEAT 조사서(0918)_조립" xfId="289"/>
    <cellStyle name="1_BL SEAT 조사서_BL SEAT 조사서(0918)_조사서(WH_조립)" xfId="290"/>
    <cellStyle name="1_BL SEAT 조사서_BL SEAT 조사서(0921)" xfId="291"/>
    <cellStyle name="1_BL_HTR_조사서" xfId="292"/>
    <cellStyle name="1_BL_조사_DATA(조사1)" xfId="293"/>
    <cellStyle name="1_BL_조사_DATA(조사1)_BL SEAT 조사서(0918)" xfId="294"/>
    <cellStyle name="1_BL_조사_DATA(조사1)_BL SEAT 조사서(0918)_BKL" xfId="295"/>
    <cellStyle name="1_BL_조사_DATA(조사1)_BL SEAT 조사서(0918)_BL SEAT 조사서(0921)" xfId="296"/>
    <cellStyle name="1_BL_조사_DATA(조사1)_BL SEAT 조사서(0918)_BL SEAT 조사서(1016)" xfId="297"/>
    <cellStyle name="1_BL_조사_DATA(조사1)_BL SEAT 조사서(0918)_BL SEAT 조사서(1021)" xfId="298"/>
    <cellStyle name="1_BL_조사_DATA(조사1)_BL SEAT 조사서(0918)_BL SEAT 조사서(cvr2)" xfId="299"/>
    <cellStyle name="1_BL_조사_DATA(조사1)_BL SEAT 조사서(0918)_BL_HTR_조사서" xfId="300"/>
    <cellStyle name="1_BL_조사_DATA(조사1)_BL SEAT 조사서(0918)_CVR 조사서-r" xfId="301"/>
    <cellStyle name="1_BL_조사_DATA(조사1)_BL SEAT 조사서(0918)_조립" xfId="302"/>
    <cellStyle name="1_BL_조사_DATA(조사1)_BL SEAT 조사서(0918)_조사서(WH_조립)" xfId="303"/>
    <cellStyle name="1_BL_조사_DATA(조사1)_BL SEAT 조사서(0921)" xfId="304"/>
    <cellStyle name="1_COVER ASSY LUGGAGE TRay" xfId="305"/>
    <cellStyle name="1_CRD판매 (2)" xfId="306"/>
    <cellStyle name="1_CVR 조사서-r" xfId="307"/>
    <cellStyle name="1_FRT PLR FMH BRKT" xfId="308"/>
    <cellStyle name="1_HEATER_조사서" xfId="309"/>
    <cellStyle name="1_HEATER_조사서_BL SEAT 조사서(0918)" xfId="310"/>
    <cellStyle name="1_HEATER_조사서_BL SEAT 조사서(0918)_BKL" xfId="311"/>
    <cellStyle name="1_HEATER_조사서_BL SEAT 조사서(0918)_BL SEAT 조사서(0921)" xfId="312"/>
    <cellStyle name="1_HEATER_조사서_BL SEAT 조사서(0918)_BL SEAT 조사서(1016)" xfId="313"/>
    <cellStyle name="1_HEATER_조사서_BL SEAT 조사서(0918)_BL SEAT 조사서(1021)" xfId="314"/>
    <cellStyle name="1_HEATER_조사서_BL SEAT 조사서(0918)_BL SEAT 조사서(cvr2)" xfId="315"/>
    <cellStyle name="1_HEATER_조사서_BL SEAT 조사서(0918)_BL_HTR_조사서" xfId="316"/>
    <cellStyle name="1_HEATER_조사서_BL SEAT 조사서(0918)_CVR 조사서-r" xfId="317"/>
    <cellStyle name="1_HEATER_조사서_BL SEAT 조사서(0918)_조립" xfId="318"/>
    <cellStyle name="1_HEATER_조사서_BL SEAT 조사서(0918)_조사서(WH_조립)" xfId="319"/>
    <cellStyle name="1_HEATER_조사서_BL SEAT 조사서(0921)" xfId="320"/>
    <cellStyle name="1_jsp" xfId="321"/>
    <cellStyle name="1_jsp_BL SEAT 조사서(0918)" xfId="322"/>
    <cellStyle name="1_jsp_BL SEAT 조사서(0918)_BKL" xfId="323"/>
    <cellStyle name="1_jsp_BL SEAT 조사서(0918)_BL SEAT 조사서(0921)" xfId="324"/>
    <cellStyle name="1_jsp_BL SEAT 조사서(0918)_BL SEAT 조사서(1016)" xfId="325"/>
    <cellStyle name="1_jsp_BL SEAT 조사서(0918)_BL SEAT 조사서(1021)" xfId="326"/>
    <cellStyle name="1_jsp_BL SEAT 조사서(0918)_BL SEAT 조사서(cvr2)" xfId="327"/>
    <cellStyle name="1_jsp_BL SEAT 조사서(0918)_BL_HTR_조사서" xfId="328"/>
    <cellStyle name="1_jsp_BL SEAT 조사서(0918)_CVR 조사서-r" xfId="329"/>
    <cellStyle name="1_jsp_BL SEAT 조사서(0918)_조립" xfId="330"/>
    <cellStyle name="1_jsp_BL SEAT 조사서(0918)_조사서(WH_조립)" xfId="331"/>
    <cellStyle name="1_jsp_BL SEAT 조사서(0921)" xfId="332"/>
    <cellStyle name="1_MC&amp;다변화" xfId="333"/>
    <cellStyle name="1_다변화SAMPLE" xfId="334"/>
    <cellStyle name="1_사업계획2001" xfId="335"/>
    <cellStyle name="1_조립" xfId="336"/>
    <cellStyle name="1_조사서(WH_조립)" xfId="337"/>
    <cellStyle name="¹éºðà²" xfId="338"/>
    <cellStyle name="¹eºÐA²_±aA¸" xfId="339"/>
    <cellStyle name="1월당월 (2)_1월" xfId="340"/>
    <cellStyle name="2)" xfId="341"/>
    <cellStyle name="200" xfId="342"/>
    <cellStyle name="7_매출" xfId="343"/>
    <cellStyle name="A¡§¡ⓒ¡E¡þ¡EO [0]_￠R¨¡¨I￠RAi￠RicAc￠R¨¡i " xfId="344"/>
    <cellStyle name="A¡§¡ⓒ¡E¡þ¡EO_￠R¨¡¨I￠RAi￠RicAc￠R¨¡i " xfId="345"/>
    <cellStyle name="A¨­￠￢￠O [0]_¨uoAOCaA￠´¨oA¡io " xfId="346"/>
    <cellStyle name="A¨­¢¬¢Ò [0]_M105CDT " xfId="347"/>
    <cellStyle name="A¨­￠￢￠O [0]_M107CDT " xfId="348"/>
    <cellStyle name="A¨­¢¬¢Ò [0]_M107CDT " xfId="349"/>
    <cellStyle name="A¨­￠￢￠O_¨uoAOCaA￠´¨oA¡io " xfId="350"/>
    <cellStyle name="A¨­¢¬¢Ò_M105CDT " xfId="351"/>
    <cellStyle name="A¨­￠￢￠O_M107CDT " xfId="352"/>
    <cellStyle name="A¨­¢¬¢Ò_M107CDT " xfId="353"/>
    <cellStyle name="A￠R¡×￠R¨I￠RE￠Rⓒ­￠REO [0]_¡ER¡§￠R¡§I¡ERAi¡ERicAc¡ER¡§￠Ri " xfId="354"/>
    <cellStyle name="A￠R¡×￠R¨I￠RE￠Rⓒ­￠REO_¡ER¡§￠R¡§I¡ERAi¡ERicAc¡ER¡§￠Ri " xfId="355"/>
    <cellStyle name="Åëè­" xfId="356"/>
    <cellStyle name="Åëè­ [0]" xfId="357"/>
    <cellStyle name="AeE­ [0]_¡U¾EU￢ A¾COºn±³ " xfId="358"/>
    <cellStyle name="ÅëÈ­ [0]_¡Ú¾ÈÜ¬ Á¾ÇÕºñ±³ " xfId="359"/>
    <cellStyle name="AeE­ [0]_¡U¾EU￢ A¾COºn±³ _2002기아현대원가견적서원본" xfId="360"/>
    <cellStyle name="ÅëÈ­ [0]_´Ü°èº° ±¸Ãà¾È" xfId="361"/>
    <cellStyle name="AeE­ [0]_¸i´U" xfId="362"/>
    <cellStyle name="ÅëÈ­ [0]_¿ä¾àµµ" xfId="363"/>
    <cellStyle name="AeE­ [0]_¿i¿μ¾E " xfId="364"/>
    <cellStyle name="ÅëÈ­ [0]_¿ù°£" xfId="365"/>
    <cellStyle name="AeE­ [0]_°æAi≫cAc°i " xfId="366"/>
    <cellStyle name="ÅëÈ­ [0]_°ßÀûASSY " xfId="367"/>
    <cellStyle name="AeE­ [0]_¼­½AA¼°e_AoAO°eE¹ " xfId="368"/>
    <cellStyle name="ÅëÈ­ [0]_¼­½ÄÃ¼°è_ÅõÀÔ°èÈ¹ " xfId="369"/>
    <cellStyle name="AeE­ [0]_¼­½AA¼01_AoAO°eE¹ " xfId="370"/>
    <cellStyle name="ÅëÈ­ [0]_¼­½ÄÃ¼01_ÅõÀÔ°èÈ¹ " xfId="371"/>
    <cellStyle name="AeE­ [0]_¼­½AA¼01_AoAO°eE¹ _울산공장합리화 060825" xfId="372"/>
    <cellStyle name="ÅëÈ­ [0]_¼­½ÄÀÏ¶÷_ÅõÀÔ°èÈ¹ " xfId="373"/>
    <cellStyle name="AeE­ [0]_¼­½AAI¶÷_AoAO°eE¹ _외주화관련 CT210 진행 SCHEULE" xfId="374"/>
    <cellStyle name="ÅëÈ­ [0]_1.ÆÇ¸Å½ÇÀû " xfId="375"/>
    <cellStyle name="AeE­ [0]_1.SUMMARY " xfId="376"/>
    <cellStyle name="ÅëÈ­ [0]_1.SUMMARY " xfId="377"/>
    <cellStyle name="AeE­ [0]_1.SUMMARY _외주화관련 CT210 진행 SCHEULE" xfId="378"/>
    <cellStyle name="ÅëÈ­ [0]_2.CONCEPT " xfId="379"/>
    <cellStyle name="AeE­ [0]_2.CONCEPT _외주화관련 CT210 진행 SCHEULE" xfId="380"/>
    <cellStyle name="ÅëÈ­ [0]_3PJTR°èÈ¹ " xfId="381"/>
    <cellStyle name="AeE­ [0]_4 " xfId="382"/>
    <cellStyle name="ÅëÈ­ [0]_4 " xfId="383"/>
    <cellStyle name="AeE­ [0]_4 _외주화관련 CT210 진행 SCHEULE" xfId="384"/>
    <cellStyle name="ÅëÈ­ [0]_4D°ø±¸Àý°¨(°èÈ¹)  " xfId="385"/>
    <cellStyle name="AeE­ [0]_5-3-3-1-1.≫y≫e±¸A¶ºÐ¼R-MAT'L¡­ " xfId="386"/>
    <cellStyle name="ÅëÈ­ [0]_6-3°æÀï·Â " xfId="387"/>
    <cellStyle name="AeE­ [0]_6-3°æAi·A _±¸¸A½CAu " xfId="388"/>
    <cellStyle name="ÅëÈ­ [0]_7.MASTER SCHEDULE " xfId="389"/>
    <cellStyle name="AeE­ [0]_96°eE¹ " xfId="390"/>
    <cellStyle name="ÅëÈ­ [0]_96°èÈ¹ " xfId="391"/>
    <cellStyle name="AeE­ [0]_96°eE¹ _체코프로젝트_투자시행 품의서_070619" xfId="392"/>
    <cellStyle name="ÅëÈ­ [0]_À¯Çüº°ÀüÃ¼(¿ï»ê°øÀå)  " xfId="393"/>
    <cellStyle name="AeE­ [0]_A÷·E_CO¸RE­¾E " xfId="394"/>
    <cellStyle name="ÅëÈ­ [0]_ÀÎ¿ø°èÈ¹ " xfId="395"/>
    <cellStyle name="AeE­ [0]_AI¿ø°eE¹ _1¿￢±¸¼O (°￠ÆAº°) " xfId="396"/>
    <cellStyle name="ÅëÈ­ [0]_ÀÎ¿ø¹× Á¶Á÷(96.5.2.) " xfId="397"/>
    <cellStyle name="AeE­ [0]_AI¿ø¹× A¶A÷(96.5.2.) _±¸¸A½CAu " xfId="398"/>
    <cellStyle name="ÅëÈ­ [0]_ÃÑ°ýÇ¥ " xfId="399"/>
    <cellStyle name="AeE­ [0]_AN°yº¸°i-Aß°¡Ay°¨ " xfId="400"/>
    <cellStyle name="ÅëÈ­ [0]_ÃÖÁ¾ÀÏÁ¤ " xfId="401"/>
    <cellStyle name="AeE­ [0]_Book2" xfId="402"/>
    <cellStyle name="ÅëÈ­ [0]_DÄ¡±¸Àý°¨(°èÈ¹) " xfId="403"/>
    <cellStyle name="AeE­ [0]_INQUIRY ¿μ¾÷AßAø " xfId="404"/>
    <cellStyle name="ÅëÈ­ [0]_lx-taxi " xfId="405"/>
    <cellStyle name="AeE­ [0]_lx-taxi _±¸¸A½CAu " xfId="406"/>
    <cellStyle name="ÅëÈ­ [0]_MKN-M1.1 " xfId="407"/>
    <cellStyle name="AeE­ [0]_º≫ºIA¶A÷ " xfId="408"/>
    <cellStyle name="ÅëÈ­ [0]_OD 500 " xfId="409"/>
    <cellStyle name="AeE­ [0]_ºÐ·u±a01_AoAO°eE¹ " xfId="410"/>
    <cellStyle name="ÅëÈ­ [0]_ºÐ·ù±â01_ÅõÀÔ°èÈ¹ " xfId="411"/>
    <cellStyle name="AeE­ [0]_ºÐ·u±a01_AoAO°eE¹ _외주화관련 CT210 진행 SCHEULE" xfId="412"/>
    <cellStyle name="ÅëÈ­ [0]_ºÐ·ù±â02_ÅõÀÔ°èÈ¹ " xfId="413"/>
    <cellStyle name="AeE­ [0]_ºÐ·u±a02_AoAO°eE¹ _외주화관련 CT210 진행 SCHEULE" xfId="414"/>
    <cellStyle name="ÅëÈ­ [0]_ºÐ·ù±â03_ÅõÀÔ°èÈ¹ " xfId="415"/>
    <cellStyle name="AeE­ [0]_ºÐ·u±a03_AoAO°eE¹ _외주화관련 CT210 진행 SCHEULE" xfId="416"/>
    <cellStyle name="ÅëÈ­ [0]_ºÐ·ù±âÁØ_ÅõÀÔ°èÈ¹ " xfId="417"/>
    <cellStyle name="AeE­ [0]_ºÐ·u±aAØ_AoAO°eE¹ _외주화관련 CT210 진행 SCHEULE" xfId="418"/>
    <cellStyle name="ÅëÈ­ [0]_ºÐ·ù±âÈ£_ÅõÀÔ°èÈ¹ " xfId="419"/>
    <cellStyle name="AeE­ [0]_ºÐ·u±aE￡_AoAO°eE¹ _외주화관련 CT210 진행 SCHEULE" xfId="420"/>
    <cellStyle name="ÅëÈ­ [0]_SAMPLE " xfId="421"/>
    <cellStyle name="AeE­ [0]_SAMPLE _외주화관련 CT210 진행 SCHEULE" xfId="422"/>
    <cellStyle name="ÅëÈ­ [0]_Sheet1 (2)_1.SUMMARY " xfId="423"/>
    <cellStyle name="AeE­ [0]_Sheet1 (2)_1.SUMMARY _외주화관련 CT210 진행 SCHEULE" xfId="424"/>
    <cellStyle name="ÅëÈ­ [0]_Sheet1_1.SUMMARY " xfId="425"/>
    <cellStyle name="AeE­ [0]_Sheet1_3.MSCHEDULE¿μ¹R " xfId="426"/>
    <cellStyle name="ÅëÈ­ [0]_Sheet1_ÃÖÁ¾ÀÏÁ¤ " xfId="427"/>
    <cellStyle name="AeE­ [0]_Sheet1_XD AOA¾AIA¤ " xfId="428"/>
    <cellStyle name="ÅëÈ­ [0]_Sheet1_XD ÃÖÁ¾ÀÏÁ¤ " xfId="429"/>
    <cellStyle name="AeE­ [0]_SMG-CKD-d1.1 " xfId="430"/>
    <cellStyle name="ÅëÈ­ [0]_SMG-CKD-d1.1 " xfId="431"/>
    <cellStyle name="AeE­ [0]_SMG-CKD-d1.1 _외주화관련 CT210 진행 SCHEULE" xfId="432"/>
    <cellStyle name="ÅëÈ­ [0]_XD±âÁØ " xfId="433"/>
    <cellStyle name="AeE­ [0]_μðAⓒAIA¤ " xfId="434"/>
    <cellStyle name="AeE­_¡U¾EU￢ A¾COºn±³ " xfId="435"/>
    <cellStyle name="ÅëÈ­_¡Ú¾ÈÜ¬ Á¾ÇÕºñ±³ " xfId="436"/>
    <cellStyle name="AeE­_¡U¾EU￢ A¾COºn±³ _2002기아현대원가견적서원본" xfId="437"/>
    <cellStyle name="ÅëÈ­_´Ü°èº° ±¸Ãà¾È" xfId="438"/>
    <cellStyle name="AeE­_¸i´U" xfId="439"/>
    <cellStyle name="ÅëÈ­_¿ä¾àµµ" xfId="440"/>
    <cellStyle name="AeE­_¿i¿μ¾E " xfId="441"/>
    <cellStyle name="ÅëÈ­_¿ù°£" xfId="442"/>
    <cellStyle name="AeE­_°æAi≫cAc°i " xfId="443"/>
    <cellStyle name="ÅëÈ­_°ßÀûASSY " xfId="444"/>
    <cellStyle name="AeE­_¼­½AA¼°e_AoAO°eE¹ " xfId="445"/>
    <cellStyle name="ÅëÈ­_¼­½ÄÃ¼°è_ÅõÀÔ°èÈ¹ " xfId="446"/>
    <cellStyle name="AeE­_¼­½AA¼01_AoAO°eE¹ " xfId="447"/>
    <cellStyle name="ÅëÈ­_¼­½ÄÃ¼01_ÅõÀÔ°èÈ¹ " xfId="448"/>
    <cellStyle name="AeE­_¼­½AA¼01_AoAO°eE¹ _울산공장합리화 060825" xfId="449"/>
    <cellStyle name="ÅëÈ­_¼­½ÄÀÏ¶÷_ÅõÀÔ°èÈ¹ " xfId="450"/>
    <cellStyle name="AeE­_¼­½AAI¶÷_AoAO°eE¹ _외주화관련 CT210 진행 SCHEULE" xfId="451"/>
    <cellStyle name="ÅëÈ­_1.ÆÇ¸Å½ÇÀû " xfId="452"/>
    <cellStyle name="AeE­_1.SUMMARY " xfId="453"/>
    <cellStyle name="ÅëÈ­_1.SUMMARY " xfId="454"/>
    <cellStyle name="AeE­_2.CONCEPT " xfId="455"/>
    <cellStyle name="ÅëÈ­_2.CONCEPT " xfId="456"/>
    <cellStyle name="AeE­_3.MSCHEDULE¿μ¹R " xfId="457"/>
    <cellStyle name="ÅëÈ­_3PJTR°èÈ¹ " xfId="458"/>
    <cellStyle name="AeE­_4 " xfId="459"/>
    <cellStyle name="ÅëÈ­_4 " xfId="460"/>
    <cellStyle name="AeE­_4D°ø±¸Ay°¨(°eE¹)  " xfId="461"/>
    <cellStyle name="ÅëÈ­_4D°ø±¸Àý°¨(°èÈ¹)  " xfId="462"/>
    <cellStyle name="AeE­_5-3-3-1-1.≫y≫e±¸A¶ºÐ¼R-MAT'L¡­ " xfId="463"/>
    <cellStyle name="ÅëÈ­_6-3°æÀï·Â " xfId="464"/>
    <cellStyle name="AeE­_6-3°æAi·A _±¸¸A½CAu " xfId="465"/>
    <cellStyle name="ÅëÈ­_7.MASTER SCHEDULE " xfId="466"/>
    <cellStyle name="AeE­_96°eE¹ " xfId="467"/>
    <cellStyle name="ÅëÈ­_96°èÈ¹ " xfId="468"/>
    <cellStyle name="AeE­_96°eE¹ _체코프로젝트_투자시행 품의서_070619" xfId="469"/>
    <cellStyle name="ÅëÈ­_À¯Çüº°ÀüÃ¼(¿ï»ê°øÀå)  " xfId="470"/>
    <cellStyle name="AeE­_A÷·E_CO¸RE­¾E" xfId="471"/>
    <cellStyle name="ÅëÈ­_ÀÎ¿ø°èÈ¹ " xfId="472"/>
    <cellStyle name="AeE­_AI¿ø°eE¹ _1¿￢±¸¼O (°￠ÆAº°) " xfId="473"/>
    <cellStyle name="ÅëÈ­_ÀÎ¿ø¹× Á¶Á÷(96.5.2.) " xfId="474"/>
    <cellStyle name="AeE­_AI¿ø¹× A¶A÷(96.5.2.) _±¸¸A½CAu " xfId="475"/>
    <cellStyle name="ÅëÈ­_ÃÑ°ýÇ¥ " xfId="476"/>
    <cellStyle name="AeE­_AN°yº¸°i-Aß°¡Ay°¨ " xfId="477"/>
    <cellStyle name="ÅëÈ­_ÃÖÁ¾ÀÏÁ¤ " xfId="478"/>
    <cellStyle name="AeE­_Book2" xfId="479"/>
    <cellStyle name="ÅëÈ­_DÄ¡±¸Àý°¨(°èÈ¹) " xfId="480"/>
    <cellStyle name="AeE­_INQUIRY ¿μ¾÷AßAø " xfId="481"/>
    <cellStyle name="ÅëÈ­_lx-taxi " xfId="482"/>
    <cellStyle name="AeE­_lx-taxi _±¸¸A½CAu " xfId="483"/>
    <cellStyle name="ÅëÈ­_MKN-M1.1 " xfId="484"/>
    <cellStyle name="AeE­_º≫ºIA¶A÷ " xfId="485"/>
    <cellStyle name="ÅëÈ­_OD 500 " xfId="486"/>
    <cellStyle name="AeE­_ºÐ·u±a01_AoAO°eE¹ " xfId="487"/>
    <cellStyle name="ÅëÈ­_ºÐ·ù±â01_ÅõÀÔ°èÈ¹ " xfId="488"/>
    <cellStyle name="AeE­_ºÐ·u±a01_AoAO°eE¹ _외주화관련 CT210 진행 SCHEULE" xfId="489"/>
    <cellStyle name="ÅëÈ­_ºÐ·ù±â02_ÅõÀÔ°èÈ¹ " xfId="490"/>
    <cellStyle name="AeE­_ºÐ·u±a02_AoAO°eE¹ _외주화관련 CT210 진행 SCHEULE" xfId="491"/>
    <cellStyle name="ÅëÈ­_ºÐ·ù±â03_ÅõÀÔ°èÈ¹ " xfId="492"/>
    <cellStyle name="AeE­_ºÐ·u±a03_AoAO°eE¹ _외주화관련 CT210 진행 SCHEULE" xfId="493"/>
    <cellStyle name="ÅëÈ­_ºÐ·ù±âÁØ_ÅõÀÔ°èÈ¹ " xfId="494"/>
    <cellStyle name="AeE­_ºÐ·u±aAØ_AoAO°eE¹ _외주화관련 CT210 진행 SCHEULE" xfId="495"/>
    <cellStyle name="ÅëÈ­_ºÐ·ù±âÈ£_ÅõÀÔ°èÈ¹ " xfId="496"/>
    <cellStyle name="AeE­_ºÐ·u±aE￡_AoAO°eE¹ _외주화관련 CT210 진행 SCHEULE" xfId="497"/>
    <cellStyle name="ÅëÈ­_SAMPLE " xfId="498"/>
    <cellStyle name="AeE­_Sheet1 (2)_1.SUMMARY " xfId="499"/>
    <cellStyle name="ÅëÈ­_Sheet1 (2)_1.SUMMARY " xfId="500"/>
    <cellStyle name="AeE­_Sheet1 (2)_3.MSCHEDULE¿μ¹R " xfId="501"/>
    <cellStyle name="ÅëÈ­_Sheet1_1.SUMMARY " xfId="502"/>
    <cellStyle name="AeE­_Sheet1_3.MSCHEDULE¿μ¹R " xfId="503"/>
    <cellStyle name="ÅëÈ­_Sheet1_ÃÖÁ¾ÀÏÁ¤ " xfId="504"/>
    <cellStyle name="AeE­_Sheet1_XD AOA¾AIA¤ " xfId="505"/>
    <cellStyle name="ÅëÈ­_Sheet1_XD ÃÖÁ¾ÀÏÁ¤ " xfId="506"/>
    <cellStyle name="AeE­_SMG-CKD-d1.1 " xfId="507"/>
    <cellStyle name="ÅëÈ­_SMG-CKD-d1.1 " xfId="508"/>
    <cellStyle name="AeE­_XD±aAØ " xfId="509"/>
    <cellStyle name="ÅëÈ­_XD±âÁØ " xfId="510"/>
    <cellStyle name="AeE­_XG¿ø´UA§ " xfId="511"/>
    <cellStyle name="ÅëÈ­_XG¿ø´ÜÀ§ " xfId="512"/>
    <cellStyle name="AeE­_μðAⓒAIA¤ " xfId="513"/>
    <cellStyle name="AeE¡© [0]_M105CDT " xfId="514"/>
    <cellStyle name="AeE¡©_M105CDT " xfId="515"/>
    <cellStyle name="AeE¡ⓒ [0]_¨uoAOCaA￠´¨oA¡io " xfId="516"/>
    <cellStyle name="AeE¡ⓒ_¨uoAOCaA￠´¨oA¡io " xfId="517"/>
    <cellStyle name="AeE¡ER¡§I [0]_¡ER¡§￠R¡§I¡ERAi¡ERicAc¡ER¡§￠Ri " xfId="518"/>
    <cellStyle name="AeE¡ER¡§I_¡ER¡§￠R¡§I¡ERAi¡ERicAc¡ER¡§￠Ri " xfId="519"/>
    <cellStyle name="AeE￠R¨I [0]_￠R¨¡¨I￠RAi￠RicAc￠R¨¡i " xfId="520"/>
    <cellStyle name="AeE￠R¨I_￠R¨¡¨I￠RAi￠RicAc￠R¨¡i " xfId="521"/>
    <cellStyle name="ALIGNMENT" xfId="522"/>
    <cellStyle name="Äþ¸¶" xfId="523"/>
    <cellStyle name="Äþ¸¶ [0]" xfId="524"/>
    <cellStyle name="AÞ¸¶ [0]_¡U¾EU￢ A¾COºn±³" xfId="525"/>
    <cellStyle name="ÄÞ¸¶ [0]_¡Ú¾ÈÜ¬ Á¾ÇÕºñ±³ " xfId="526"/>
    <cellStyle name="AÞ¸¶ [0]_¡U¾EU￢ A¾COºn±³ _2002기아현대원가견적서원본" xfId="527"/>
    <cellStyle name="ÄÞ¸¶ [0]_´Ü°èº° ±¸Ãà¾È" xfId="528"/>
    <cellStyle name="AÞ¸¶ [0]_´U°eº° ±¸Aa¾E_°ßAuASSY " xfId="529"/>
    <cellStyle name="ÄÞ¸¶ [0]_´Ü°èº° ±¸Ãà¾È_°ßÀûASSY " xfId="530"/>
    <cellStyle name="AÞ¸¶ [0]_¸i´U" xfId="531"/>
    <cellStyle name="ÄÞ¸¶ [0]_¿ä¾àµµ" xfId="532"/>
    <cellStyle name="AÞ¸¶ [0]_¿i¿μ¾E " xfId="533"/>
    <cellStyle name="ÄÞ¸¶ [0]_¿ù°£" xfId="534"/>
    <cellStyle name="AÞ¸¶ [0]_±aE¹½CLAN(AuA|A¶°C)_°ßAuASSY " xfId="535"/>
    <cellStyle name="ÄÞ¸¶ [0]_±âÈ¹½ÇLAN(ÀüÁ¦Á¶°Ç)_°ßÀûASSY " xfId="536"/>
    <cellStyle name="AÞ¸¶ [0]_≫cA?¾c½A_°ßAuASSY " xfId="537"/>
    <cellStyle name="ÄÞ¸¶ [0]_°ßÀûASSY " xfId="538"/>
    <cellStyle name="AÞ¸¶ [0]_°u¸RA￥AOLABEL_°ßAuASSY " xfId="539"/>
    <cellStyle name="ÄÞ¸¶ [0]_¼±µµ±â¼ú°³¹ß»ç¾÷_°ßÀûASSY " xfId="540"/>
    <cellStyle name="AÞ¸¶ [0]_¼±μμ±a¼u°³¹ß≫c¾÷_°ßAuASSY " xfId="541"/>
    <cellStyle name="ÄÞ¸¶ [0]_¼öÃâ½ÇÀû " xfId="542"/>
    <cellStyle name="AÞ¸¶ [0]_¼oAOCaA¤½A≫o " xfId="543"/>
    <cellStyle name="ÄÞ¸¶ [0]_¾÷¹«ºÐÀå_°ßÀûASSY " xfId="544"/>
    <cellStyle name="AÞ¸¶ [0]_¾÷¹≪ºÐAa_°ßAuASSY " xfId="545"/>
    <cellStyle name="ÄÞ¸¶ [0]_1.ÆÇ¸Å½ÇÀû " xfId="546"/>
    <cellStyle name="AÞ¸¶ [0]_1.SUMMARY " xfId="547"/>
    <cellStyle name="ÄÞ¸¶ [0]_1.SUMMARY " xfId="548"/>
    <cellStyle name="AÞ¸¶ [0]_1-3¿u " xfId="549"/>
    <cellStyle name="ÄÞ¸¶ [0]_1-3¿ù " xfId="550"/>
    <cellStyle name="AÞ¸¶ [0]_1-5¿u " xfId="551"/>
    <cellStyle name="ÄÞ¸¶ [0]_2.CONCEPT " xfId="552"/>
    <cellStyle name="AÞ¸¶ [0]_3.MSCHEDULE¿μ¹R " xfId="553"/>
    <cellStyle name="ÄÞ¸¶ [0]_3¿ù´©°è " xfId="554"/>
    <cellStyle name="AÞ¸¶ [0]_3¿u´ⓒ°e " xfId="555"/>
    <cellStyle name="ÄÞ¸¶ [0]_³»ºÎASSY_°ßÀûASSY " xfId="556"/>
    <cellStyle name="AÞ¸¶ [0]_³≫ºIASSY_°ßAuASSY " xfId="557"/>
    <cellStyle name="ÄÞ¸¶ [0]_³í¸®Àû ±¸¼ºµµ_°ßÀûASSY " xfId="558"/>
    <cellStyle name="AÞ¸¶ [0]_³i¸RAu ±¸¼ºμμ_°ßAuASSY " xfId="559"/>
    <cellStyle name="ÄÞ¸¶ [0]_3PJTR°èÈ¹ " xfId="560"/>
    <cellStyle name="AÞ¸¶ [0]_4 " xfId="561"/>
    <cellStyle name="ÄÞ¸¶ [0]_4 " xfId="562"/>
    <cellStyle name="AÞ¸¶ [0]_4D°ø±¸Ay°¨(°eE¹)  " xfId="563"/>
    <cellStyle name="ÄÞ¸¶ [0]_4D°ø±¸Àý°¨(°èÈ¹)  " xfId="564"/>
    <cellStyle name="AÞ¸¶ [0]_6-3°æAi·A " xfId="565"/>
    <cellStyle name="ÄÞ¸¶ [0]_6-3°æÀï·Â " xfId="566"/>
    <cellStyle name="AÞ¸¶ [0]_6-3°æAi·A _±¸¸A½CAu " xfId="567"/>
    <cellStyle name="ÄÞ¸¶ [0]_7.MASTER SCHEDULE " xfId="568"/>
    <cellStyle name="AÞ¸¶ [0]_96°eE¹ " xfId="569"/>
    <cellStyle name="ÄÞ¸¶ [0]_96°èÈ¹ " xfId="570"/>
    <cellStyle name="AÞ¸¶ [0]_96¾Æ½OBD " xfId="571"/>
    <cellStyle name="ÄÞ¸¶ [0]_À¯Çüº°ÀüÃ¼(¿ï»ê°øÀå)  " xfId="572"/>
    <cellStyle name="AÞ¸¶ [0]_A÷A¼¼³°e " xfId="573"/>
    <cellStyle name="ÄÞ¸¶ [0]_ÀÎ¿ø°èÈ¹ " xfId="574"/>
    <cellStyle name="AÞ¸¶ [0]_AI¿ø¹× A¶A÷(96.5.2.) " xfId="575"/>
    <cellStyle name="ÄÞ¸¶ [0]_ÀÎ¿ø¹× Á¶Á÷(96.5.2.) " xfId="576"/>
    <cellStyle name="AÞ¸¶ [0]_AI¿ø¹× A¶A÷(96.5.2.) _±¸¸A½CAu " xfId="577"/>
    <cellStyle name="ÄÞ¸¶ [0]_ÃÑ°ýÇ¥ " xfId="578"/>
    <cellStyle name="AÞ¸¶ [0]_AN°yº¸°i-Aß°¡Ay°¨ " xfId="579"/>
    <cellStyle name="ÄÞ¸¶ [0]_ÃÖÁ¾ÀÏÁ¤ " xfId="580"/>
    <cellStyle name="AÞ¸¶ [0]_Book2" xfId="581"/>
    <cellStyle name="ÄÞ¸¶ [0]_Çù±â_°ßÀûASSY " xfId="582"/>
    <cellStyle name="AÞ¸¶ [0]_CuA¶Au_96°eE¹ " xfId="583"/>
    <cellStyle name="ÄÞ¸¶ [0]_ÇùÁ¶Àü_96°èÈ¹ " xfId="584"/>
    <cellStyle name="AÞ¸¶ [0]_DA¡±¸Ay°¨(°eE¹) " xfId="585"/>
    <cellStyle name="ÄÞ¸¶ [0]_DÄ¡±¸Àý°¨(°èÈ¹) " xfId="586"/>
    <cellStyle name="AÞ¸¶ [0]_DW °¡¸¶°¨ " xfId="587"/>
    <cellStyle name="ÄÞ¸¶ [0]_GT-10È¸¶÷¸í´Ü_°ßÀûASSY " xfId="588"/>
    <cellStyle name="AÞ¸¶ [0]_HW &amp; SWºn±³_°ßAuASSY " xfId="589"/>
    <cellStyle name="ÄÞ¸¶ [0]_HW &amp; SWºñ±³_°ßÀûASSY " xfId="590"/>
    <cellStyle name="AÞ¸¶ [0]_INQUIRY ¿μ¾÷AßAø " xfId="591"/>
    <cellStyle name="ÄÞ¸¶ [0]_lx-taxi " xfId="592"/>
    <cellStyle name="AÞ¸¶ [0]_lx-taxi _±¸¸A½CAu " xfId="593"/>
    <cellStyle name="ÄÞ¸¶ [0]_MKN-M1.1 " xfId="594"/>
    <cellStyle name="AÞ¸¶ [0]_º≫ºIA¶A÷ " xfId="595"/>
    <cellStyle name="ÄÞ¸¶ [0]_OD 500 " xfId="596"/>
    <cellStyle name="AÞ¸¶ [0]_SAMPLE " xfId="597"/>
    <cellStyle name="ÄÞ¸¶ [0]_SAMPLE " xfId="598"/>
    <cellStyle name="AÞ¸¶ [0]_Sheet1 (2)_1.SUMMARY " xfId="599"/>
    <cellStyle name="ÄÞ¸¶ [0]_Sheet1 (2)_1.SUMMARY " xfId="600"/>
    <cellStyle name="AÞ¸¶ [0]_Sheet1 (2)_3.MSCHEDULE¿μ¹R " xfId="601"/>
    <cellStyle name="ÄÞ¸¶ [0]_Sheet1_°ßÀûASSY " xfId="602"/>
    <cellStyle name="AÞ¸¶ [0]_Sheet1_1.SUMMARY " xfId="603"/>
    <cellStyle name="ÄÞ¸¶ [0]_Sheet1_1.SUMMARY " xfId="604"/>
    <cellStyle name="AÞ¸¶ [0]_Sheet1_3.MSCHEDULE¿μ¹R " xfId="605"/>
    <cellStyle name="ÄÞ¸¶ [0]_Sheet1_ÃÖÁ¾ÀÏÁ¤ " xfId="606"/>
    <cellStyle name="AÞ¸¶ [0]_Sheet1_XD AOA¾AIA¤ " xfId="607"/>
    <cellStyle name="ÄÞ¸¶ [0]_Sheet1_XD ÃÖÁ¾ÀÏÁ¤ " xfId="608"/>
    <cellStyle name="AÞ¸¶ [0]_Sheet4_°ßAuASSY " xfId="609"/>
    <cellStyle name="ÄÞ¸¶ [0]_Sheet4_°ßÀûASSY " xfId="610"/>
    <cellStyle name="AÞ¸¶ [0]_SMG-CKD-d1.1 " xfId="611"/>
    <cellStyle name="ÄÞ¸¶ [0]_SMG-CKD-d1.1 " xfId="612"/>
    <cellStyle name="AÞ¸¶ [0]_XD±aAØ " xfId="613"/>
    <cellStyle name="ÄÞ¸¶ [0]_XD±âÁØ " xfId="614"/>
    <cellStyle name="AÞ¸¶ [0]_μðAⓒAIA¤ " xfId="615"/>
    <cellStyle name="AÞ¸¶_¡U¾EU￢ A¾COºn±³ " xfId="616"/>
    <cellStyle name="ÄÞ¸¶_¡Ú¾ÈÜ¬ Á¾ÇÕºñ±³ " xfId="617"/>
    <cellStyle name="AÞ¸¶_¡U¾EU￢ A¾COºn±³ _2002기아현대원가견적서원본" xfId="618"/>
    <cellStyle name="ÄÞ¸¶_¡Ú¾ÈÜ¬ Á¾ÇÕºñ±³ _외주화관련 CT210 진행 SCHEULE" xfId="619"/>
    <cellStyle name="AÞ¸¶_´a´cAß¿ªº¸°i" xfId="620"/>
    <cellStyle name="ÄÞ¸¶_´Ü°èº° ±¸Ãà¾È" xfId="621"/>
    <cellStyle name="AÞ¸¶_¸i´U" xfId="622"/>
    <cellStyle name="ÄÞ¸¶_¿ä¾àµµ" xfId="623"/>
    <cellStyle name="AÞ¸¶_¿i¿μ¾E " xfId="624"/>
    <cellStyle name="ÄÞ¸¶_¿ù°£" xfId="625"/>
    <cellStyle name="AÞ¸¶_°æAi≫cAc°i " xfId="626"/>
    <cellStyle name="ÄÞ¸¶_°ßÀûASSY " xfId="627"/>
    <cellStyle name="AÞ¸¶_¼oAOCaA¤½A≫o " xfId="628"/>
    <cellStyle name="ÄÞ¸¶_1.ÆÇ¸Å½ÇÀû " xfId="629"/>
    <cellStyle name="AÞ¸¶_1.SUMMARY " xfId="630"/>
    <cellStyle name="ÄÞ¸¶_1.SUMMARY " xfId="631"/>
    <cellStyle name="AÞ¸¶_1.SUMMARY _울산공장합리화 060825" xfId="632"/>
    <cellStyle name="ÄÞ¸¶_2.CONCEPT " xfId="633"/>
    <cellStyle name="AÞ¸¶_2.CONCEPT _외주화관련 CT210 진행 SCHEULE" xfId="634"/>
    <cellStyle name="ÄÞ¸¶_3PJTR°èÈ¹ " xfId="635"/>
    <cellStyle name="AÞ¸¶_4 " xfId="636"/>
    <cellStyle name="ÄÞ¸¶_4 " xfId="637"/>
    <cellStyle name="AÞ¸¶_4 _외주화관련 CT210 진행 SCHEULE" xfId="638"/>
    <cellStyle name="ÄÞ¸¶_4D°ø±¸Àý°¨(°èÈ¹)  " xfId="639"/>
    <cellStyle name="AÞ¸¶_6-3°æAi·A " xfId="640"/>
    <cellStyle name="ÄÞ¸¶_6-3°æÀï·Â " xfId="641"/>
    <cellStyle name="AÞ¸¶_6-3°æAi·A _±¸¸A½CAu " xfId="642"/>
    <cellStyle name="ÄÞ¸¶_7.MASTER SCHEDULE " xfId="643"/>
    <cellStyle name="AÞ¸¶_96°eE¹ " xfId="644"/>
    <cellStyle name="ÄÞ¸¶_96°èÈ¹ " xfId="645"/>
    <cellStyle name="AÞ¸¶_96¾Æ½OBD " xfId="646"/>
    <cellStyle name="ÄÞ¸¶_À¯Çüº°ÀüÃ¼(¿ï»ê°øÀå)  " xfId="647"/>
    <cellStyle name="AÞ¸¶_A÷A¼¼³°e " xfId="648"/>
    <cellStyle name="ÄÞ¸¶_ÀÎ¿ø°èÈ¹ " xfId="649"/>
    <cellStyle name="AÞ¸¶_AI¿ø¹× A¶A÷(96.5.2.) " xfId="650"/>
    <cellStyle name="ÄÞ¸¶_ÀÎ¿ø¹× Á¶Á÷(96.5.2.) " xfId="651"/>
    <cellStyle name="AÞ¸¶_AI¿ø¹× A¶A÷(96.5.2.) _±¸¸A½CAu " xfId="652"/>
    <cellStyle name="ÄÞ¸¶_ÃÑ°ýÇ¥ " xfId="653"/>
    <cellStyle name="AÞ¸¶_AN°yº¸°i-Aß°¡Ay°¨ " xfId="654"/>
    <cellStyle name="ÄÞ¸¶_ÃÖÁ¾ÀÏÁ¤ " xfId="655"/>
    <cellStyle name="AÞ¸¶_Book2" xfId="656"/>
    <cellStyle name="ÄÞ¸¶_ÇùÁ¶Àü_96°èÈ¹ " xfId="657"/>
    <cellStyle name="AÞ¸¶_DA¡±¸Ay°¨(°eE¹) " xfId="658"/>
    <cellStyle name="ÄÞ¸¶_DÄ¡±¸Àý°¨(°èÈ¹) " xfId="659"/>
    <cellStyle name="AÞ¸¶_DW °¡¸¶°¨ " xfId="660"/>
    <cellStyle name="ÄÞ¸¶_INQUIRY ¿µ¾÷ÃßÁø " xfId="661"/>
    <cellStyle name="AÞ¸¶_INQUIRY ¿μ¾÷AßAø" xfId="662"/>
    <cellStyle name="ÄÞ¸¶_lx-taxi " xfId="663"/>
    <cellStyle name="AÞ¸¶_lx-taxi _±¸¸A½CAu " xfId="664"/>
    <cellStyle name="ÄÞ¸¶_MKN-M1.1 " xfId="665"/>
    <cellStyle name="AÞ¸¶_º≫ºIA¶A÷ " xfId="666"/>
    <cellStyle name="ÄÞ¸¶_OD 500 " xfId="667"/>
    <cellStyle name="AÞ¸¶_SAMPLE " xfId="668"/>
    <cellStyle name="ÄÞ¸¶_SAMPLE " xfId="669"/>
    <cellStyle name="AÞ¸¶_SAMPLE _외주화관련 CT210 진행 SCHEULE" xfId="670"/>
    <cellStyle name="ÄÞ¸¶_Sheet1 (2)_1.SUMMARY " xfId="671"/>
    <cellStyle name="AÞ¸¶_Sheet1 (2)_1.SUMMARY _외주화관련 CT210 진행 SCHEULE" xfId="672"/>
    <cellStyle name="ÄÞ¸¶_Sheet1_1.SUMMARY " xfId="673"/>
    <cellStyle name="AÞ¸¶_Sheet1_3.MSCHEDULE¿μ¹R " xfId="674"/>
    <cellStyle name="ÄÞ¸¶_Sheet1_ÃÖÁ¾ÀÏÁ¤ " xfId="675"/>
    <cellStyle name="AÞ¸¶_Sheet1_XD AOA¾AIA¤ " xfId="676"/>
    <cellStyle name="ÄÞ¸¶_Sheet1_XD ÃÖÁ¾ÀÏÁ¤ " xfId="677"/>
    <cellStyle name="AÞ¸¶_SMG-CKD-d1.1 " xfId="678"/>
    <cellStyle name="ÄÞ¸¶_SMG-CKD-d1.1 " xfId="679"/>
    <cellStyle name="AÞ¸¶_SMG-CKD-d1.1 _외주화관련 CT210 진행 SCHEULE" xfId="680"/>
    <cellStyle name="ÄÞ¸¶_XD±âÁØ " xfId="681"/>
    <cellStyle name="AÞ¸¶_XG¿ø´UA§ " xfId="682"/>
    <cellStyle name="ÄÞ¸¶_XG¿ø´ÜÀ§ " xfId="683"/>
    <cellStyle name="AÞ¸¶_μðAⓒAIA¤ " xfId="684"/>
    <cellStyle name="_x0001_b" xfId="685"/>
    <cellStyle name="_x0002_b" xfId="686"/>
    <cellStyle name="⑐Ƃ֚b⑬Ƃ֪b⒄Ƃֺb⒬Ƃ׊bⓈƂךb⇤Ƃתb∐Ƃ׺b∬Ƃ؊b≈Ƃؚb≰ƂتbⓨƂغb┄Ƃيb┰Ƃٚb═Ƃ٪b╼Ƃٺb▔Ƃڊb▬Ƃښb◄Ƃڪb◤Ƃںb☌Ƃۊb⤼Ƃۚb⥨Ƃ۪b⦈Ƃۺb⦨Ƃ܊b⧌Ƃ" xfId="687"/>
    <cellStyle name="ٔƂࢪbǸƂࢺbȰƂ࣊bɤƂࣚbʠƂ࣪bːƂࣺbڄƂऊbڬƂचbۘƂपb۬Ƃऺb܄ƂॊbܜƂग़bܴƂ४b݌ƂॺbݤƂঊbݼƂচbఈƂপbఠƂ঺bసƂ৊b౐Ƃ৚b౴Ƃ৪bޔƂ৺bߌƂਊbߠƂਚb߰Ƃ" xfId="688"/>
    <cellStyle name="׌ƂࡪbװƂࡺb؜ƂࢊbشƂ࢚bٔƂࢪbǸƂࢺbȰƂ࣊bɤƂࣚbʠƂ࣪bːƂࣺbڄƂऊbڬƂचbۘƂपb۬Ƃऺb܄ƂॊbܜƂग़bܴƂ४b݌ƂॺbݤƂঊbݼƂচbఈƂপbఠƂ঺bసƂ৊b౐Ƃ৚b౴Ƃ" xfId="689"/>
    <cellStyle name="؜ƂࢊbشƂ࢚bٔƂࢪbǸƂࢺbȰƂ࣊bɤƂࣚbʠƂ࣪bːƂࣺbڄƂऊbڬƂचbۘƂपb۬Ƃऺb܄ƂॊbܜƂग़bܴƂ४b݌ƂॺbݤƂঊbݼƂচbఈƂপbఠƂ঺bసƂ৊b౐Ƃ৚b౴Ƃ৪bޔƂ৺bߌƂ" xfId="690"/>
    <cellStyle name="BC형구비조사서" xfId="691"/>
    <cellStyle name="Body" xfId="692"/>
    <cellStyle name="Bold" xfId="693"/>
    <cellStyle name="Bold 11" xfId="694"/>
    <cellStyle name="BOM_Level_0" xfId="695"/>
    <cellStyle name="Box" xfId="696"/>
    <cellStyle name="BOYLGOTHIC" xfId="697"/>
    <cellStyle name="BOYSTYLE" xfId="698"/>
    <cellStyle name="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" xfId="699"/>
    <cellStyle name="BuiltOpt_Content" xfId="700"/>
    <cellStyle name="C_TITLE" xfId="701"/>
    <cellStyle name="C¡ERIA￠R¡×¡§¡I_¡ER¡§￠R¡§I¡ERAi¡ERicAc¡ER¡§￠Ri " xfId="702"/>
    <cellStyle name="C¡IA¨ª_ CF¡ÆeAⓒª¡¾a " xfId="703"/>
    <cellStyle name="C¡ÍA¨ª_C¡¿¢¬n¢¯u¨¬n¢¯e " xfId="704"/>
    <cellStyle name="C¡IA¨ª_M105CDT " xfId="705"/>
    <cellStyle name="C¡ÍA¨ª_M105CDT " xfId="706"/>
    <cellStyle name="C¡IA¨ª_M107CDT " xfId="707"/>
    <cellStyle name="C¡ÍA¨ª_M107CDT " xfId="708"/>
    <cellStyle name="C￠RIA¡§¨￡_￠R¨¡¨I￠RAi￠RicAc￠R¨¡i " xfId="709"/>
    <cellStyle name="Ç¥áø" xfId="710"/>
    <cellStyle name="C￥AØ_  FAB AIA¤  " xfId="711"/>
    <cellStyle name="Ç¥ÁØ_¡ßFO ÅõÀÚºñºñ±³ " xfId="712"/>
    <cellStyle name="C￥AØ_¡ßFO AoAUºnºn±³ _1.사전품질확보계획.한국오므론" xfId="713"/>
    <cellStyle name="Ç¥ÁØ_´Ü°èº° ±¸Ãà¾È" xfId="714"/>
    <cellStyle name="C￥AØ_¸i´U" xfId="715"/>
    <cellStyle name="Ç¥ÁØ_¸ñÂ÷ " xfId="716"/>
    <cellStyle name="C￥AØ_¸nA÷ _±¸¸A½CAu " xfId="717"/>
    <cellStyle name="Ç¥ÁØ_¸ñÂ÷ _2차 회의록" xfId="718"/>
    <cellStyle name="C￥AØ_¿￢±¸¼O °ø≫cCoE² " xfId="719"/>
    <cellStyle name="Ç¥ÁØ_¿µ¾÷ÇöÈ² " xfId="720"/>
    <cellStyle name="C￥AØ_¿e¾i _DHI이관" xfId="721"/>
    <cellStyle name="Ç¥ÁØ_¿ë¾î _FMC수출품 30종 원가-N1 PART" xfId="722"/>
    <cellStyle name="C￥AØ_¿e¾i _X24671 (2)" xfId="723"/>
    <cellStyle name="Ç¥ÁØ_¿ø´ÜÀ§ " xfId="724"/>
    <cellStyle name="C￥AØ_¿ø°¡(AU·a¼oAy) " xfId="725"/>
    <cellStyle name="Ç¥ÁØ_±â°èÀåÄ¡" xfId="726"/>
    <cellStyle name="C￥AØ_±a¾E¿eAo_KDº?μ¿ " xfId="727"/>
    <cellStyle name="Ç¥ÁØ_±â¾È¿ëÁö_KDº¯µ¿ " xfId="728"/>
    <cellStyle name="C￥AØ_±aAØ " xfId="729"/>
    <cellStyle name="Ç¥ÁØ_±âÁØ " xfId="730"/>
    <cellStyle name="C￥AØ_±aE¹½CLAN(AuA|A¶°C)_°ßAuASSY " xfId="731"/>
    <cellStyle name="Ç¥ÁØ_±âÈ¹½ÇLAN(ÀüÁ¦Á¶°Ç)_°ßÀûASSY " xfId="732"/>
    <cellStyle name="C￥AØ_≫c¾÷°³¹ßÆA_10¿u2WA¸ºI " xfId="733"/>
    <cellStyle name="Ç¥ÁØ_°¡¼Ö¸°ÀÏÁ¤_µðÁ©ÀÏÁ¤ " xfId="734"/>
    <cellStyle name="C￥AØ_°¡¼O¸°AIA¤_μðAⓒAIA¤ " xfId="735"/>
    <cellStyle name="Ç¥ÁØ_°³¹ß¿¹»ê " xfId="736"/>
    <cellStyle name="C￥AØ_°³¹ß¿¹≫e " xfId="737"/>
    <cellStyle name="Ç¥ÁØ_°³¹ßÀÏÁ¤ " xfId="738"/>
    <cellStyle name="C￥AØ_°³¹ßAIA¤  (2)_°³¹ßAIA¤ " xfId="739"/>
    <cellStyle name="Ç¥ÁØ_°³¹ßÀÏÁ¤  (2)_°³¹ßÀÏÁ¤ " xfId="740"/>
    <cellStyle name="C￥AØ_°³¹ßAIA¤  (2)_°³¹ßAIA¤ _2차 회의록" xfId="741"/>
    <cellStyle name="Ç¥ÁØ_°³¹ßÀÏÁ¤  (2)_°³¹ßÀÏÁ¤ _2차 회의록" xfId="742"/>
    <cellStyle name="C￥AØ_°³¹ßAIA¤  (2)_°³¹ßAIA¤ _BH 조립설비 시행품의서(060901)" xfId="743"/>
    <cellStyle name="Ç¥ÁØ_°³¹ßÀÏÁ¤  (2)_°³¹ßÀÏÁ¤ _BH 조립설비 시행품의서(060901)" xfId="744"/>
    <cellStyle name="C￥AØ_°³¹ßAIA¤  (2)_°³¹ßAIA¤ _BH 투자비 최종 06.8.30" xfId="745"/>
    <cellStyle name="Ç¥ÁØ_°³¹ßÀÏÁ¤  (2)_°³¹ßÀÏÁ¤ _BH 투자비 최종 06.8.30" xfId="746"/>
    <cellStyle name="C￥AØ_°³¹ßAIA¤  (2)_°³¹ßAIA¤ _EF FL 국별가격" xfId="747"/>
    <cellStyle name="Ç¥ÁØ_°³¹ßÀÏÁ¤  (2)_°³¹ßÀÏÁ¤ _EF FL 국별가격" xfId="748"/>
    <cellStyle name="C￥AØ_°³¹ßAIA¤  (2)_°³¹ßAIA¤ _HM 조립설비 시행품의서(060828)" xfId="749"/>
    <cellStyle name="Ç¥ÁØ_°³¹ßÀÏÁ¤  (2)_°³¹ßÀÏÁ¤ _HM 조립설비 시행품의서(060828)" xfId="750"/>
    <cellStyle name="C￥AØ_°³¹ßAIA¤  (2)_°³¹ßAIA¤ _HM 조립설비 시행품의서(060904)" xfId="751"/>
    <cellStyle name="Ç¥ÁØ_°³¹ßÀÏÁ¤  (2)_°³¹ßÀÏÁ¤ _HM 조립설비 시행품의서(060904)" xfId="752"/>
    <cellStyle name="C￥AØ_°³¹ßAIA¤  (2)_°³¹ßAIA¤ _HM공장증축 060830" xfId="753"/>
    <cellStyle name="Ç¥ÁØ_°³¹ßÀÏÁ¤  (2)_°³¹ßÀÏÁ¤ _HM공장증축 060830" xfId="754"/>
    <cellStyle name="C￥AØ_°³¹ßAIA¤  (2)_°³¹ßAIA¤ _LC FL PEL" xfId="755"/>
    <cellStyle name="Ç¥ÁØ_°³¹ßÀÏÁ¤  (2)_°³¹ßÀÏÁ¤ _LC FL PEL" xfId="756"/>
    <cellStyle name="C￥AØ_°³¹ßAIA¤  (2)_°³¹ßAIA¤ _NEW EF 총괄" xfId="757"/>
    <cellStyle name="Ç¥ÁØ_°³¹ßÀÏÁ¤  (2)_°³¹ßÀÏÁ¤ _NEW EF 총괄" xfId="758"/>
    <cellStyle name="C￥AØ_°³¹ßAIA¤  (2)_°³¹ßAIA¤ _NEW EF 총괄_LC FL 국별가격표" xfId="759"/>
    <cellStyle name="Ç¥ÁØ_°³¹ßÀÏÁ¤  (2)_°³¹ßÀÏÁ¤ _NEW EF 총괄_LC FL 국별가격표" xfId="760"/>
    <cellStyle name="C￥AØ_°³¹ßAIA¤  (2)_°³¹ßAIA¤ _북경 공장 생기검토(정규담)" xfId="761"/>
    <cellStyle name="Ç¥ÁØ_°³¹ßÀÏÁ¤  (2)_°³¹ßÀÏÁ¤ _북경 공장 생기검토(정규담)" xfId="762"/>
    <cellStyle name="C￥AØ_°³¹ßAIA¤  (2)_°³¹ßAIA¤ _엔진사업" xfId="763"/>
    <cellStyle name="Ç¥ÁØ_°³¹ßÀÏÁ¤  (2)_°³¹ßÀÏÁ¤ _엔진사업" xfId="764"/>
    <cellStyle name="C￥AØ_°³¹ßAIA¤  (2)_°³¹ßAIA¤ _울산공장합리화 060825" xfId="765"/>
    <cellStyle name="Ç¥ÁØ_°³¹ßÀÏÁ¤  (2)_°³¹ßÀÏÁ¤ _울산공장합리화 060825" xfId="766"/>
    <cellStyle name="C￥AØ_°³¹ßAIA¤  (2)_°³¹ßAIA¤ _차체공장20만대증설투자 030315" xfId="767"/>
    <cellStyle name="Ç¥ÁØ_°³¹ßÀÏÁ¤  (2)_°³¹ßÀÏÁ¤ _투자비 종합 06.8.25" xfId="768"/>
    <cellStyle name="C￥AØ_°³¹ßAIA¤  (2)_°³¹ßAIA¤ _투자총괄" xfId="769"/>
    <cellStyle name="Ç¥ÁØ_°³¹ßÀÏÁ¤  (2)_°³¹ßÀÏÁ¤ _투자총괄" xfId="770"/>
    <cellStyle name="C￥AØ_°³¹ßAIA¤  (2)_°³¹ßAIA¤ _품의서" xfId="771"/>
    <cellStyle name="Ç¥ÁØ_°³¹ßÀÏÁ¤  (2)_°³¹ßÀÏÁ¤ _품의서" xfId="772"/>
    <cellStyle name="C￥AØ_°æAi≫cAc°i " xfId="773"/>
    <cellStyle name="Ç¥ÁØ_°ø±â±¸LM" xfId="774"/>
    <cellStyle name="C￥AØ_°u¸RA￥AOLABEL_°ßAuASSY " xfId="775"/>
    <cellStyle name="Ç¥ÁØ_0N-HANDLING " xfId="776"/>
    <cellStyle name="C￥AØ_0N-HANDLING _01자작" xfId="777"/>
    <cellStyle name="Ç¥ÁØ_0N-HANDLING _02년사업계획2(윈.교육.행사)" xfId="778"/>
    <cellStyle name="C￥AØ_¼³¹RA¶≫c¼­ " xfId="779"/>
    <cellStyle name="Ç¥ÁØ_¼ö¼ÛÈå¸§°æ·Îµµ1 " xfId="780"/>
    <cellStyle name="C￥AØ_¼o¼UEa¸§°æ·Iμμ1 " xfId="781"/>
    <cellStyle name="Ç¥ÁØ_¼öÀÔÇàÁ¤½Å»ó " xfId="782"/>
    <cellStyle name="C￥AØ_¼oAOCaA¤½A≫o " xfId="783"/>
    <cellStyle name="Ç¥ÁØ_½ÅÇ°504B_°ßÀûASSY " xfId="784"/>
    <cellStyle name="C￥AØ_½ACa¹R_°ßAuASSY " xfId="785"/>
    <cellStyle name="Ç¥ÁØ_½Ç¹°Èå¸§ " xfId="786"/>
    <cellStyle name="C￥AØ_½CA÷A¶°C _±¸¸A½CAu " xfId="787"/>
    <cellStyle name="Ç¥ÁØ_¾ç½Ä_°ßÀûASSY " xfId="788"/>
    <cellStyle name="C￥AØ_¾E³≫ " xfId="789"/>
    <cellStyle name="Ç¥ÁØ_1.ÆÇ¸Å½ÇÀû " xfId="790"/>
    <cellStyle name="C￥AØ_1.SUMMARY " xfId="791"/>
    <cellStyle name="Ç¥ÁØ_1.SUMMARY " xfId="792"/>
    <cellStyle name="C￥AØ_10+10 " xfId="793"/>
    <cellStyle name="Ç¥ÁØ_10+10 " xfId="794"/>
    <cellStyle name="C￥AØ_1112_10¿u2WA¸ºI " xfId="795"/>
    <cellStyle name="Ç¥ÁØ_1Â÷ ¼³°è¿ø°¡ºÐ¼®_KDº¯µ¿ " xfId="796"/>
    <cellStyle name="C￥AØ_1A÷ ¼³°e¿ø°¡ºÐ¼R_KDº?μ¿ " xfId="797"/>
    <cellStyle name="Ç¥ÁØ_2.0GLS_¿ø´ÜÀ§ " xfId="798"/>
    <cellStyle name="C￥AØ_2.5GLS_¿ø´UA§ " xfId="799"/>
    <cellStyle name="Ç¥ÁØ_2.5GLS_¿ø´ÜÀ§ " xfId="800"/>
    <cellStyle name="C￥AØ_2.CONCEPT " xfId="801"/>
    <cellStyle name="Ç¥ÁØ_2.CONCEPT " xfId="802"/>
    <cellStyle name="C￥AØ_2¿uA¶¸³ " xfId="803"/>
    <cellStyle name="Ç¥ÁØ_³»ºÎASSY_°ßÀûASSY " xfId="804"/>
    <cellStyle name="C￥AØ_³≫ºIASSY_°ßAuASSY " xfId="805"/>
    <cellStyle name="Ç¥ÁØ_³í¸®Àû ±¸¼ºµµ" xfId="806"/>
    <cellStyle name="C￥AØ_³i¸RAu ±¸¼ºμμ_°ßAuASSY " xfId="807"/>
    <cellStyle name="Ç¥ÁØ_3PJTR°èÈ¹ " xfId="808"/>
    <cellStyle name="C￥AØ_4 " xfId="809"/>
    <cellStyle name="Ç¥ÁØ_4 " xfId="810"/>
    <cellStyle name="C￥AØ_4D°ø±¸Ay°¨(°eE¹)  " xfId="811"/>
    <cellStyle name="Ç¥ÁØ_4D°ø±¸Àý°¨(°èÈ¹)  " xfId="812"/>
    <cellStyle name="C￥AØ_5-1±¤°i " xfId="813"/>
    <cellStyle name="Ç¥ÁØ_5-1±¤°í " xfId="814"/>
    <cellStyle name="C￥AØ_5-1±¤°i _★4.7월까지 누적실적및만회방안_원가" xfId="815"/>
    <cellStyle name="Ç¥ÁØ_5-1±¤°í _02년사업계획2(윈.교육.행사)" xfId="816"/>
    <cellStyle name="C￥AØ_5-1±¤°i _¹≪¿ª10¿u " xfId="817"/>
    <cellStyle name="Ç¥ÁØ_5-1±¤°í _2차 회의록" xfId="818"/>
    <cellStyle name="C￥AØ_5-1±¤°i _4월수정" xfId="819"/>
    <cellStyle name="Ç¥ÁØ_5-1±¤°í _EF FL 국별가격" xfId="820"/>
    <cellStyle name="C￥AØ_5-1±¤°i _LC FL PEL" xfId="821"/>
    <cellStyle name="Ç¥ÁØ_5-1±¤°í _LC FL PEL" xfId="822"/>
    <cellStyle name="C￥AØ_5-1±¤°i _MC FA1 외장문제점현황(91건)-결과(2차)" xfId="823"/>
    <cellStyle name="Ç¥ÁØ_5-1±¤°í _MC FA1 외장문제점현황(91건)-결과(2차)" xfId="824"/>
    <cellStyle name="C￥AØ_5-1±¤°i _NEW EF 총괄" xfId="825"/>
    <cellStyle name="Ç¥ÁØ_5-1±¤°í _NEW EF 총괄" xfId="826"/>
    <cellStyle name="C￥AØ_5-1±¤°i _NEW EF 총괄_LC FL 국별가격표" xfId="827"/>
    <cellStyle name="Ç¥ÁØ_5-1±¤°í _NEW EF 총괄_LC FL 국별가격표" xfId="828"/>
    <cellStyle name="C￥AØ_5-3-3-1-1.≫y≫e±¸A¶ºÐ¼R-MAT'L¡­ " xfId="829"/>
    <cellStyle name="Ç¥ÁØ_5-4 INDIRECT EP" xfId="830"/>
    <cellStyle name="C￥AØ_6-3°æAi·A " xfId="831"/>
    <cellStyle name="Ç¥ÁØ_6-3°æÀï·Â " xfId="832"/>
    <cellStyle name="C￥AØ_6-3°æAi·A _±¸¸A½CAu " xfId="833"/>
    <cellStyle name="Ç¥ÁØ_6-3°æÀï·Â _2차 회의록" xfId="834"/>
    <cellStyle name="C￥AØ_6-3°æAi·A _MC FA1 외장문제점현황(91건)-결과(2차)" xfId="835"/>
    <cellStyle name="Ç¥ÁØ_6-3°æÀï·Â _MC FA1 외장문제점현황(91건)-결과(2차)" xfId="836"/>
    <cellStyle name="C￥AØ_7.MASTER SCHEDULE " xfId="837"/>
    <cellStyle name="Ç¥ÁØ_7.MASTER SCHEDULE " xfId="838"/>
    <cellStyle name="C￥AØ_8HR " xfId="839"/>
    <cellStyle name="Ç¥ÁØ_8HR " xfId="840"/>
    <cellStyle name="C￥AØ_96¾Æ½OBD " xfId="841"/>
    <cellStyle name="Ç¥ÁØ_96ÀÎ¿ø°è2 " xfId="842"/>
    <cellStyle name="C￥AØ_96AI¿ø°e2 _2차 회의록" xfId="843"/>
    <cellStyle name="Ç¥ÁØ_96ÀÎ¿ø°è2 _2차 회의록" xfId="844"/>
    <cellStyle name="C￥AØ_96AI¿ø°e2 _MC FA1 외장문제점현황(91건)-결과(2차)" xfId="845"/>
    <cellStyle name="Ç¥ÁØ_96ÀÎ¿ø°è2 _MC FA1 외장문제점현황(91건)-결과(2차)" xfId="846"/>
    <cellStyle name="C￥AØ_96AI¿ø°O 3 " xfId="847"/>
    <cellStyle name="Ç¥ÁØ_96ÀÎ¿ø°Ô 3 " xfId="848"/>
    <cellStyle name="C￥AØ_96AI¿ø°O 3 _2차 회의록" xfId="849"/>
    <cellStyle name="Ç¥ÁØ_96ÀÎ¿ø°Ô 3 _2차 회의록" xfId="850"/>
    <cellStyle name="C￥AØ_96AI¿ø°O 3 _MC FA1 외장문제점현황(91건)-결과(2차)" xfId="851"/>
    <cellStyle name="Ç¥ÁØ_96ÀÎ¿ø°Ô 3 _MC FA1 외장문제점현황(91건)-결과(2차)" xfId="852"/>
    <cellStyle name="C￥AØ_97³a CA·IA§ÆR CoE²_°ßAuASSY " xfId="853"/>
    <cellStyle name="Ç¥ÁØ_97³âµµ ÇÁ·ÎÁ§Æ® ÇöÈ²_°ßÀûASSY " xfId="854"/>
    <cellStyle name="C￥AØ_97³aμμ CA·IA§ÆR CoE²_°ßAuASSY " xfId="855"/>
    <cellStyle name="Ç¥ÁØ_98³â°³¼±°èÈ¹ " xfId="856"/>
    <cellStyle name="C￥AØ_A≪¸Þ¶o " xfId="857"/>
    <cellStyle name="Ç¥ÁØ_Á÷¿ø½Å»ó_Á¶Á÷µµ(12.31) " xfId="858"/>
    <cellStyle name="C￥AØ_A÷¿ø½A≫o_A¶A÷μμ(12.31) " xfId="859"/>
    <cellStyle name="Ç¥ÁØ_Â÷·Ê_ÇÕ¸®È­¾È " xfId="860"/>
    <cellStyle name="C￥AØ_A÷·E_CO¸RE­¾E " xfId="861"/>
    <cellStyle name="Ç¥ÁØ_Ã·ºÎ2 " xfId="862"/>
    <cellStyle name="C￥AØ_A·ºI2 _2차 회의록" xfId="863"/>
    <cellStyle name="Ç¥ÁØ_Ã·ºÎ2 _2차 회의록" xfId="864"/>
    <cellStyle name="C￥AØ_A·ºI2 _MC FA1 외장문제점현황(91건)-결과(2차)" xfId="865"/>
    <cellStyle name="Ç¥ÁØ_Ã·ºÎ2 _MC FA1 외장문제점현황(91건)-결과(2차)" xfId="866"/>
    <cellStyle name="C￥AØ_A¾CO_8HR " xfId="867"/>
    <cellStyle name="Ç¥ÁØ_Á¾ÇÕ_8HR " xfId="868"/>
    <cellStyle name="C￥AØ_A1A¤A¡ " xfId="869"/>
    <cellStyle name="Ç¥ÁØ_A1Á¤Ä¡ " xfId="870"/>
    <cellStyle name="C￥AØ_Aa¿μ½C≫o_°ßAuASSY " xfId="871"/>
    <cellStyle name="Ç¥ÁØ_ÀÎ¿ø¹× Á¶Á÷(96.5.2.) " xfId="872"/>
    <cellStyle name="C￥AØ_AI¿ø¹× A¶A÷(96.5.2.) _±¸¸A½CAu " xfId="873"/>
    <cellStyle name="Ç¥ÁØ_ÀÏ¹Ý»çÇ×check list " xfId="874"/>
    <cellStyle name="C￥AØ_AO¿aITEMA÷AIºn±³-2_AuEA A÷AIºn±³ " xfId="875"/>
    <cellStyle name="Ç¥ÁØ_ÁÖ¿äITEMÂ÷ÀÌºñ±³-2_ÀüÈÄ Â÷ÀÌºñ±³ " xfId="876"/>
    <cellStyle name="C￥AØ_Ao¿øCoE² " xfId="877"/>
    <cellStyle name="Ç¥ÁØ_ÃÖÁ¾ÀÏÁ¤ " xfId="878"/>
    <cellStyle name="C￥AØ_AoAUºn(ºI¼­º°,°eA¤º°) " xfId="879"/>
    <cellStyle name="Ç¥ÁØ_ÅõÀÚºñ(ºÎ¼­º°,°èÁ¤º°) " xfId="880"/>
    <cellStyle name="C￥AØ_Aß±a≫y≫e°eE¹ " xfId="881"/>
    <cellStyle name="Ç¥ÁØ_ÁßÁ¡ ÇÁ·ÎÁ§Æ® »ó¼¼ÇöÈ² (2)_°ßÀûASSY " xfId="882"/>
    <cellStyle name="C￥AØ_AßA¡ CA·IA§ÆR ≫o¼¼CoE² (2)_°ßAuASSY " xfId="883"/>
    <cellStyle name="Ç¥ÁØ_ÀüÈÄ Â÷ÀÌºñ±³ " xfId="884"/>
    <cellStyle name="C￥AØ_AuEAITEMA÷AIºn±³-1 " xfId="885"/>
    <cellStyle name="Ç¥ÁØ_ÀüÈÄITEMÂ÷ÀÌºñ±³-1 " xfId="886"/>
    <cellStyle name="C￥AØ_AuEAITEMA÷AIºn±³-2 " xfId="887"/>
    <cellStyle name="Ç¥ÁØ_ÀüÈÄITEMÂ÷ÀÌºñ±³-2 " xfId="888"/>
    <cellStyle name="C￥AØ_Ay°eC￥(2¿u) " xfId="889"/>
    <cellStyle name="Ç¥ÁØ_Áý°èÇ¥(2¿ù) " xfId="890"/>
    <cellStyle name="C￥AØ_Ay°eC￥(2¿u) _01자작" xfId="891"/>
    <cellStyle name="Ç¥ÁØ_Áý°èÇ¥(2¿ù) _02년사업계획2(윈.교육.행사)" xfId="892"/>
    <cellStyle name="C￥AØ_BRKT ≫eAa±aAØ  " xfId="893"/>
    <cellStyle name="Ç¥ÁØ_BRKT-ENG.SUPT (¥ä) " xfId="894"/>
    <cellStyle name="C￥AØ_C￥1_¿ø´UA§ " xfId="895"/>
    <cellStyle name="Ç¥ÁØ_Ç¥1_¿ø´ÜÀ§ " xfId="896"/>
    <cellStyle name="C￥AØ_C￥2_¿ø´UA§ " xfId="897"/>
    <cellStyle name="Ç¥ÁØ_Ç¥2_¿ø´ÜÀ§ " xfId="898"/>
    <cellStyle name="C￥AØ_C￥3_¿ø´UA§ " xfId="899"/>
    <cellStyle name="Ç¥ÁØ_Ç¥3_¿ø´ÜÀ§ " xfId="900"/>
    <cellStyle name="C￥AØ_C￥4_¿ø´UA§ " xfId="901"/>
    <cellStyle name="Ç¥ÁØ_Ç¥4_¿ø´ÜÀ§ " xfId="902"/>
    <cellStyle name="C￥AØ_C￥Ao " xfId="903"/>
    <cellStyle name="Ç¥ÁØ_Ç¥Áö " xfId="904"/>
    <cellStyle name="C￥AØ_Co¾÷±³A°_°ßAuASSY " xfId="905"/>
    <cellStyle name="Ç¥ÁØ_Çö¾÷±³À°_°ßÀûASSY " xfId="906"/>
    <cellStyle name="C￥AØ_CoAo¹yAI °A¾×¿ⓒ½A " xfId="907"/>
    <cellStyle name="Ç¥ÁØ_CON¿ø´Ü.XLS " xfId="908"/>
    <cellStyle name="C￥AØ_CuA¶Au_°ßAuASSY " xfId="909"/>
    <cellStyle name="Ç¥ÁØ_ÇùÁ¶Àü_°ßÀûASSY " xfId="910"/>
    <cellStyle name="C￥AØ_CuA¶Au_1_°ßAuASSY " xfId="911"/>
    <cellStyle name="Ç¥ÁØ_ÇùÁ¶Àü_1_°ßÀûASSY " xfId="912"/>
    <cellStyle name="C￥AØ_CuA¶Au_1_10¿u2WA¸ºI " xfId="913"/>
    <cellStyle name="Ç¥ÁØ_ÇùÁ¶Àü_96°èÈ¹ " xfId="914"/>
    <cellStyle name="C￥AØ_CuA¶Au_AoAO°eE¹ " xfId="915"/>
    <cellStyle name="Ç¥ÁØ_ÇùÁ¶Àü_ÅõÀÔ°èÈ¹ " xfId="916"/>
    <cellStyle name="C￥AØ_D300726 μμ±YTABLE " xfId="917"/>
    <cellStyle name="Ç¥ÁØ_DÄ¡±¸Àý°¨(°èÈ¹) " xfId="918"/>
    <cellStyle name="C￥AØ_E­AILABLE_°ßAuASSY " xfId="919"/>
    <cellStyle name="Ç¥ÁØ_È­ÀÏLABLE_°ßÀûASSY " xfId="920"/>
    <cellStyle name="C￥AØ_EF PAD " xfId="921"/>
    <cellStyle name="Ç¥ÁØ_EFÀüÈÄÃßÁ¤¿ø´ÜÀ§ " xfId="922"/>
    <cellStyle name="C￥AØ_F006-1A÷ " xfId="923"/>
    <cellStyle name="Ç¥ÁØ_G-7 ±ÔÁ¤_°ßÀûASSY " xfId="924"/>
    <cellStyle name="C￥AØ_G7 CoE²(96.12.17)_°ßAuASSY " xfId="925"/>
    <cellStyle name="Ç¥ÁØ_G7 ÇöÈ²(96.12.17)_°ßÀûASSY " xfId="926"/>
    <cellStyle name="C￥AØ_GT-10E¸¶÷¸i´U_°ßAuASSY " xfId="927"/>
    <cellStyle name="Ç¥ÁØ_GT-10È¸¶÷¸í´Ü_°ßÀûASSY " xfId="928"/>
    <cellStyle name="C￥AØ_H1VSXGAßA¤¿ø´UA§_¿ø´UA§ " xfId="929"/>
    <cellStyle name="Ç¥ÁØ_H1VSXGÃßÁ¤¿ø´ÜÀ§_¿ø´ÜÀ§ " xfId="930"/>
    <cellStyle name="C￥AØ_HMCAo°ø_°ßAuASSY " xfId="931"/>
    <cellStyle name="Ç¥ÁØ_HMCÁö°ø_°ßÀûASSY " xfId="932"/>
    <cellStyle name="C￥AØ_HMCAo°ø_OD 500 " xfId="933"/>
    <cellStyle name="Ç¥ÁØ_HMCÁö°ø_OD 500 " xfId="934"/>
    <cellStyle name="C￥AØ_HW &amp; SWºn±³_°ßAuASSY " xfId="935"/>
    <cellStyle name="Ç¥ÁØ_HW &amp; SWºñ±³_°ßÀûASSY " xfId="936"/>
    <cellStyle name="C￥AØ_ICV-CAPA " xfId="937"/>
    <cellStyle name="Ç¥ÁØ_ICV-CAPA " xfId="938"/>
    <cellStyle name="C￥AØ_KD LIST_¿ø´UA§ " xfId="939"/>
    <cellStyle name="Ç¥ÁØ_KD LIST_¿ø´ÜÀ§ " xfId="940"/>
    <cellStyle name="C￥AØ_KD LIST_AuEA A÷AIºn±³ " xfId="941"/>
    <cellStyle name="Ç¥ÁØ_KD LIST_ÀüÈÄ Â÷ÀÌºñ±³ " xfId="942"/>
    <cellStyle name="C￥AØ_KPI¾÷A¼ " xfId="943"/>
    <cellStyle name="Ç¥ÁØ_laroux_°³¹ßÀÏÁ¤ " xfId="944"/>
    <cellStyle name="C￥AØ_laroux_°³¹ßAIA¤  (2)_°³¹ßAIA¤ " xfId="945"/>
    <cellStyle name="Ç¥ÁØ_laroux_°³¹ßÀÏÁ¤  (2)_°³¹ßÀÏÁ¤ " xfId="946"/>
    <cellStyle name="C￥AØ_laroux_°³¹ßAIA¤  (2)_°³¹ßAIA¤ _2차 회의록" xfId="947"/>
    <cellStyle name="Ç¥ÁØ_laroux_°³¹ßÀÏÁ¤  (2)_°³¹ßÀÏÁ¤ _2차 회의록" xfId="948"/>
    <cellStyle name="C￥AØ_laroux_°³¹ßAIA¤  (2)_°³¹ßAIA¤ _Book1" xfId="949"/>
    <cellStyle name="Ç¥ÁØ_laroux_°³¹ßÀÏÁ¤  (2)_°³¹ßÀÏÁ¤ _Book1" xfId="950"/>
    <cellStyle name="C￥AØ_laroux_°³¹ßAIA¤  (2)_°³¹ßAIA¤ _EF FL 국별가격" xfId="951"/>
    <cellStyle name="Ç¥ÁØ_laroux_°³¹ßÀÏÁ¤  (2)_°³¹ßÀÏÁ¤ _EF FL 국별가격" xfId="952"/>
    <cellStyle name="C￥AØ_laroux_°³¹ßAIA¤  (2)_°³¹ßAIA¤ _LC FL PEL" xfId="953"/>
    <cellStyle name="Ç¥ÁØ_laroux_°³¹ßÀÏÁ¤  (2)_°³¹ßÀÏÁ¤ _LC FL PEL" xfId="954"/>
    <cellStyle name="C￥AØ_laroux_°³¹ßAIA¤  (2)_°³¹ßAIA¤ _MC FA1 외장문제점현황(91건)-결과(2차)" xfId="955"/>
    <cellStyle name="Ç¥ÁØ_laroux_°³¹ßÀÏÁ¤  (2)_°³¹ßÀÏÁ¤ _MC FA1 외장문제점현황(91건)-결과(2차)" xfId="956"/>
    <cellStyle name="C￥AØ_laroux_°³¹ßAIA¤  (2)_°³¹ßAIA¤ _NEW EF 총괄" xfId="957"/>
    <cellStyle name="Ç¥ÁØ_laroux_°³¹ßÀÏÁ¤  (2)_°³¹ßÀÏÁ¤ _NEW EF 총괄" xfId="958"/>
    <cellStyle name="C￥AØ_laroux_°³¹ßAIA¤  (2)_°³¹ßAIA¤ _NEW EF 총괄_LC FL 국별가격표" xfId="959"/>
    <cellStyle name="Ç¥ÁØ_laroux_°³¹ßÀÏÁ¤  (2)_°³¹ßÀÏÁ¤ _NEW EF 총괄_LC FL 국별가격표" xfId="960"/>
    <cellStyle name="C￥AØ_laroux_°³¹ßAIA¤  (2)_°³¹ßAIA¤ _북경 공장 생기검토(정규담)" xfId="961"/>
    <cellStyle name="Ç¥ÁØ_laroux_°³¹ßÀÏÁ¤  (2)_°³¹ßÀÏÁ¤ _북경 공장 생기검토(정규담)" xfId="962"/>
    <cellStyle name="C￥AØ_laroux_°³¹ßAIA¤  (2)_°³¹ßAIA¤ _엔진사업" xfId="963"/>
    <cellStyle name="Ç¥ÁØ_laroux_°³¹ßÀÏÁ¤  (2)_°³¹ßÀÏÁ¤ _엔진사업" xfId="964"/>
    <cellStyle name="C￥AØ_laroux_°³¹ßAIA¤  (2)_°³¹ßAIA¤ _체코프로젝트_투자시행 품의서_070619" xfId="965"/>
    <cellStyle name="Ç¥ÁØ_laroux_°³¹ßÀÏÁ¤  (2)_°³¹ßÀÏÁ¤ _체코프로젝트_투자시행 품의서_070619" xfId="966"/>
    <cellStyle name="C￥AØ_laroux_°³¹ßAIA¤  (2)_°³¹ßAIA¤ _품의서" xfId="967"/>
    <cellStyle name="Ç¥ÁØ_laroux_°³¹ßÀÏÁ¤  (2)_°³¹ßÀÏÁ¤ _품의서" xfId="968"/>
    <cellStyle name="C￥AØ_laroux_°³¹ßAIA¤ _2차 회의록" xfId="969"/>
    <cellStyle name="Ç¥ÁØ_laroux_°³¹ßÀÏÁ¤ _2차 회의록" xfId="970"/>
    <cellStyle name="C￥AØ_laroux_°³¹ßAIA¤ _EF FL 국별가격" xfId="971"/>
    <cellStyle name="Ç¥ÁØ_laroux_°³¹ßÀÏÁ¤ _EF FL 국별가격" xfId="972"/>
    <cellStyle name="C￥AØ_laroux_°³¹ßAIA¤ _LC FL PEL" xfId="973"/>
    <cellStyle name="Ç¥ÁØ_laroux_°³¹ßÀÏÁ¤ _LC FL PEL" xfId="974"/>
    <cellStyle name="C￥AØ_laroux_°³¹ßAIA¤ _MC FA1 외장문제점현황(91건)-결과(2차)" xfId="975"/>
    <cellStyle name="Ç¥ÁØ_laroux_°³¹ßÀÏÁ¤ _MC FA1 외장문제점현황(91건)-결과(2차)" xfId="976"/>
    <cellStyle name="C￥AØ_laroux_°³¹ßAIA¤ _NEW EF 총괄" xfId="977"/>
    <cellStyle name="Ç¥ÁØ_laroux_°³¹ßÀÏÁ¤ _NEW EF 총괄" xfId="978"/>
    <cellStyle name="C￥AØ_laroux_°³¹ßAIA¤ _NEW EF 총괄_LC FL 국별가격표" xfId="979"/>
    <cellStyle name="Ç¥ÁØ_laroux_°³¹ßÀÏÁ¤ _NEW EF 총괄_LC FL 국별가격표" xfId="980"/>
    <cellStyle name="C￥AØ_laroux_1_°³¹ßAIA¤ " xfId="981"/>
    <cellStyle name="Ç¥ÁØ_laroux_1_°³¹ßÀÏÁ¤ " xfId="982"/>
    <cellStyle name="C￥AØ_laroux_2_°³¹ßAIA¤ " xfId="983"/>
    <cellStyle name="Ç¥ÁØ_laroux_2_°³¹ßÀÏÁ¤ " xfId="984"/>
    <cellStyle name="C￥AØ_LX A÷AIºn±³_AuEA A÷AIºn±³ " xfId="985"/>
    <cellStyle name="Ç¥ÁØ_LX Â÷ÀÌºñ±³_ÀüÈÄ Â÷ÀÌºñ±³ " xfId="986"/>
    <cellStyle name="C￥AØ_LXLZ3.0 " xfId="987"/>
    <cellStyle name="Ç¥ÁØ_LXLZ3.0 " xfId="988"/>
    <cellStyle name="C￥AØ_LXLZ3.5 " xfId="989"/>
    <cellStyle name="Ç¥ÁØ_LXLZ3.5 " xfId="990"/>
    <cellStyle name="C￥AØ_LXLZ4.5 " xfId="991"/>
    <cellStyle name="Ç¥ÁØ_LXLZ4.5 " xfId="992"/>
    <cellStyle name="C￥AØ_LXLZEXH_AuEA A÷AIºn±³ " xfId="993"/>
    <cellStyle name="Ç¥ÁØ_LXLZEXH_ÀüÈÄ Â÷ÀÌºñ±³ " xfId="994"/>
    <cellStyle name="C￥AØ_lx-taxi " xfId="995"/>
    <cellStyle name="Ç¥ÁØ_lx-taxi " xfId="996"/>
    <cellStyle name="C￥AØ_lx-taxi _±¸¸A½CAu " xfId="997"/>
    <cellStyle name="Ç¥ÁØ_LZ3.5´ë4.5_ÀüÈÄ Â÷ÀÌºñ±³ " xfId="998"/>
    <cellStyle name="C￥AØ_M105CDT " xfId="999"/>
    <cellStyle name="Ç¥ÁØ_MHPORTER " xfId="1000"/>
    <cellStyle name="C￥AØ_MKN-M1.1 " xfId="1001"/>
    <cellStyle name="Ç¥ÁØ_MKN-M1.1 " xfId="1002"/>
    <cellStyle name="C￥AØ_MKN-M1.1 _2차 회의록" xfId="1003"/>
    <cellStyle name="Ç¥ÁØ_MKN-M1.1 _2차 회의록" xfId="1004"/>
    <cellStyle name="C￥AØ_MKN-M1.1 _MC FA1 외장문제점현황(91건)-결과(2차)" xfId="1005"/>
    <cellStyle name="Ç¥ÁØ_MKN-M1.1 _MC FA1 외장문제점현황(91건)-결과(2차)" xfId="1006"/>
    <cellStyle name="C￥AØ_º?³≫_¿ø´UA§ " xfId="1007"/>
    <cellStyle name="Ç¥ÁØ_º¯µ¿XG-±¸ºÐ,³»¿ë¼öÁ¤_KDº¯µ¿ " xfId="1008"/>
    <cellStyle name="C￥AØ_º¸°i_KDº?μ¿ " xfId="1009"/>
    <cellStyle name="Ç¥ÁØ_º¸°í_KDº¯µ¿ " xfId="1010"/>
    <cellStyle name="C￥AØ_º¸°i¼­_°ßAuASSY " xfId="1011"/>
    <cellStyle name="Ç¥ÁØ_º¸°í¼­_°ßÀûASSY " xfId="1012"/>
    <cellStyle name="C￥AØ_º≫ºIA¶A÷ " xfId="1013"/>
    <cellStyle name="Ç¥ÁØ_OD 500 " xfId="1014"/>
    <cellStyle name="C￥AØ_ºÐ±a°eE¹_°ßAuASSY " xfId="1015"/>
    <cellStyle name="Ç¥ÁØ_ºÐ±â°èÈ¹_°ßÀûASSY " xfId="1016"/>
    <cellStyle name="C￥AØ_OPTIONºnA² " xfId="1017"/>
    <cellStyle name="Ç¥ÁØ_page 2 " xfId="1018"/>
    <cellStyle name="C￥AØ_PINTABLE " xfId="1019"/>
    <cellStyle name="Ç¥ÁØ_PINTABLE " xfId="1020"/>
    <cellStyle name="C￥AØ_RDTR99ML " xfId="1021"/>
    <cellStyle name="Ç¥ÁØ_RDTR99ML " xfId="1022"/>
    <cellStyle name="C￥AØ_Sheet1 (2)_1.SUMMARY " xfId="1023"/>
    <cellStyle name="Ç¥ÁØ_Sheet1 (2)_1.SUMMARY " xfId="1024"/>
    <cellStyle name="C￥AØ_Sheet1 (2)_3.MSCHEDULE¿μ¹R " xfId="1025"/>
    <cellStyle name="Ç¥ÁØ_Sheet1(2)_¿ø´ÜÀ§ " xfId="1026"/>
    <cellStyle name="C￥AØ_Sheet1_¿ø´UA§ " xfId="1027"/>
    <cellStyle name="Ç¥ÁØ_Sheet1_¿ø´ÜÀ§ " xfId="1028"/>
    <cellStyle name="C￥AØ_Sheet1_¿μ¾÷CoE² " xfId="1029"/>
    <cellStyle name="Ç¥ÁØ_Sheet1_0N-HANDLING " xfId="1030"/>
    <cellStyle name="C￥AØ_Sheet1_0N-HANDLING _4월납품" xfId="1031"/>
    <cellStyle name="Ç¥ÁØ_Sheet1_1.SUMMARY " xfId="1032"/>
    <cellStyle name="C￥AØ_Sheet1_1_1.SUMMARY " xfId="1033"/>
    <cellStyle name="Ç¥ÁØ_Sheet1_1_1.SUMMARY " xfId="1034"/>
    <cellStyle name="C￥AØ_Sheet1_1_1.SUMMARY _2차 회의록" xfId="1035"/>
    <cellStyle name="Ç¥ÁØ_Sheet1_1_1.SUMMARY _2차 회의록" xfId="1036"/>
    <cellStyle name="C￥AØ_Sheet1_1_1.SUMMARY _MC FA1 외장문제점현황(91건)-결과(2차)" xfId="1037"/>
    <cellStyle name="Ç¥ÁØ_Sheet1_1_1.SUMMARY _MC FA1 외장문제점현황(91건)-결과(2차)" xfId="1038"/>
    <cellStyle name="C￥AØ_Sheet1_1_3.MSCHEDULE¿μ¹R " xfId="1039"/>
    <cellStyle name="Ç¥ÁØ_Sheet1_1_XD ÃÖÁ¾ÀÏÁ¤ " xfId="1040"/>
    <cellStyle name="C￥AØ_Sheet1_3.MSCHEDULE¿μ¹R " xfId="1041"/>
    <cellStyle name="Ç¥ÁØ_Sheet1_Áý°èÇ¥(2¿ù) " xfId="1042"/>
    <cellStyle name="C￥AØ_Sheet1_Ay°eC￥(2¿u) _02년사업계획2(윈.교육.행사)" xfId="1043"/>
    <cellStyle name="Ç¥ÁØ_Sheet1_Áý°èÇ¥(2¿ù) _02년사업계획2(윈.교육.행사)" xfId="1044"/>
    <cellStyle name="C￥AØ_Sheet1_CO¸RE­¾E " xfId="1045"/>
    <cellStyle name="Ç¥ÁØ_Sheet1_CON¿ø´Ü.XLS " xfId="1046"/>
    <cellStyle name="C￥AØ_Sheet1_EF PAD " xfId="1047"/>
    <cellStyle name="Ç¥ÁØ_Sheet1_XD ÃÖÁ¾ÀÏÁ¤ " xfId="1048"/>
    <cellStyle name="C￥AØ_SMG-CKD-d1.1 " xfId="1049"/>
    <cellStyle name="Ç¥ÁØ_SMG-CKD-d1.1 " xfId="1050"/>
    <cellStyle name="C￥AØ_SMG-CKD-d1.1 _2차 회의록" xfId="1051"/>
    <cellStyle name="Ç¥ÁØ_SMG-CKD-d1.1 _2차 회의록" xfId="1052"/>
    <cellStyle name="C￥AØ_SMG-CKD-d1.1 _MC FA1 외장문제점현황(91건)-결과(2차)" xfId="1053"/>
    <cellStyle name="Ç¥ÁØ_SMG-CKD-d1.1 _MC FA1 외장문제점현황(91건)-결과(2차)" xfId="1054"/>
    <cellStyle name="C￥AØ_USAGL_¿ø´UA§ " xfId="1055"/>
    <cellStyle name="Ç¥ÁØ_USAGL_¿ø´ÜÀ§ " xfId="1056"/>
    <cellStyle name="C￥AØ_V10 VARIATION MODEL SOP TIMING " xfId="1057"/>
    <cellStyle name="Ç¥ÁØ_WIPER" xfId="1058"/>
    <cellStyle name="C￥AØ_WIPER " xfId="1059"/>
    <cellStyle name="Ç¥ÁØ_WIPER " xfId="1060"/>
    <cellStyle name="C￥AØ_WIRING " xfId="1061"/>
    <cellStyle name="Ç¥ÁØ_WIRING " xfId="1062"/>
    <cellStyle name="C￥AØ_WIRING _±¸¸A½CAu " xfId="1063"/>
    <cellStyle name="Ç¥ÁØ_XD ÃÖÁ¾ÀÏÁ¤ " xfId="1064"/>
    <cellStyle name="C￥AØ_XD AOA¾AIA¤ _2차 회의록" xfId="1065"/>
    <cellStyle name="Ç¥ÁØ_XD ÃÖÁ¾ÀÏÁ¤ _2차 회의록" xfId="1066"/>
    <cellStyle name="C￥AØ_XD AOA¾AIA¤ _MC FA1 외장문제점현황(91건)-결과(2차)" xfId="1067"/>
    <cellStyle name="Ç¥ÁØ_XD ÃÖÁ¾ÀÏÁ¤ _MC FA1 외장문제점현황(91건)-결과(2차)" xfId="1068"/>
    <cellStyle name="C￥AØ_XD±aAØ " xfId="1069"/>
    <cellStyle name="Ç¥ÁØ_XD±âÁØ " xfId="1070"/>
    <cellStyle name="C￥AØ_XG¿ø´UA§ " xfId="1071"/>
    <cellStyle name="Ç¥ÁØ_XG¿ø´ÜÀ§ " xfId="1072"/>
    <cellStyle name="C￥AØ_XG¿ø´UA§(2A÷°e≫e) " xfId="1073"/>
    <cellStyle name="Ç¥ÁØ_XG3Â÷°è»ê¿ø´ÜÀ§ " xfId="1074"/>
    <cellStyle name="C￥AØ_XG3A÷°e≫e¿ø´UA§ " xfId="1075"/>
    <cellStyle name="Calc Currency (0)" xfId="1076"/>
    <cellStyle name="category" xfId="1077"/>
    <cellStyle name="CIA SPA II LAY-OUT" xfId="1078"/>
    <cellStyle name="ÇÏÀÌÆÛ¸µÅ©" xfId="1079"/>
    <cellStyle name="CombinedVol_Data" xfId="1080"/>
    <cellStyle name="Comma" xfId="1081"/>
    <cellStyle name="Comma  - Style1" xfId="1082"/>
    <cellStyle name="Comma [0.0]" xfId="1083"/>
    <cellStyle name="Comma [0.00]" xfId="1084"/>
    <cellStyle name="Comma [0]" xfId="1085"/>
    <cellStyle name="comma zerodec" xfId="1086"/>
    <cellStyle name="Comma^ODCOS " xfId="1087"/>
    <cellStyle name="Comma_ 내역 (2)" xfId="1088"/>
    <cellStyle name="Comma0" xfId="1089"/>
    <cellStyle name="Copied" xfId="1090"/>
    <cellStyle name="Cost" xfId="1091"/>
    <cellStyle name="Curren - Style2" xfId="1092"/>
    <cellStyle name="Curren?_x0012_퐀_x0017_?" xfId="1093"/>
    <cellStyle name="Currency" xfId="1094"/>
    <cellStyle name="Currency  " xfId="1095"/>
    <cellStyle name="Currency $" xfId="1096"/>
    <cellStyle name="Currency [0.00] (Yen)" xfId="1097"/>
    <cellStyle name="Currency [0]" xfId="1098"/>
    <cellStyle name="Currency [0]შQ3 FY96_재고관리 _2000년 인원운용 계획" xfId="1099"/>
    <cellStyle name="Currency Bt" xfId="1100"/>
    <cellStyle name="Currency Rp" xfId="1101"/>
    <cellStyle name="Currency_ 내역 (2)" xfId="1102"/>
    <cellStyle name="Currency0" xfId="1103"/>
    <cellStyle name="Currency1" xfId="1104"/>
    <cellStyle name="cy_mud plant bolted_KMN LAY-OUT" xfId="1105"/>
    <cellStyle name="Data" xfId="1106"/>
    <cellStyle name="Date" xfId="1107"/>
    <cellStyle name="Date 2" xfId="1108"/>
    <cellStyle name="Date_$체코투자인원계획_262억_070608" xfId="1109"/>
    <cellStyle name="Decimal 1" xfId="1110"/>
    <cellStyle name="Decimal 2" xfId="1111"/>
    <cellStyle name="Decimal 3" xfId="1112"/>
    <cellStyle name="Dezimal [0]_9280_MY03_ASIA Pacific_011118" xfId="1113"/>
    <cellStyle name="Dezimal_9280_MY03_ASIA Pacific_011118" xfId="1114"/>
    <cellStyle name="Dollar (zero dec)" xfId="1115"/>
    <cellStyle name="Edited_Data" xfId="1116"/>
    <cellStyle name="ᲲéᴲéᶲéḲéẲéἲéᾲé′é₲é" xfId="1117"/>
    <cellStyle name="ᲲéᴲéᶲéḲéẲéἲéᾲé′é₲éℲé↲é" xfId="1118"/>
    <cellStyle name="ency_MATERAL2_laroux" xfId="1119"/>
    <cellStyle name="Entered" xfId="1120"/>
    <cellStyle name="En-tête 1" xfId="1121"/>
    <cellStyle name="En-tête 2" xfId="1122"/>
    <cellStyle name="Estimated_Data" xfId="1123"/>
    <cellStyle name="Euro" xfId="1124"/>
    <cellStyle name="F2" xfId="1125"/>
    <cellStyle name="F3" xfId="1126"/>
    <cellStyle name="F4" xfId="1127"/>
    <cellStyle name="F5" xfId="1128"/>
    <cellStyle name="F6" xfId="1129"/>
    <cellStyle name="F7" xfId="1130"/>
    <cellStyle name="F8" xfId="1131"/>
    <cellStyle name="Financier" xfId="1132"/>
    <cellStyle name="Financier0" xfId="1133"/>
    <cellStyle name="Fixed" xfId="1134"/>
    <cellStyle name="Followed Hyperlink" xfId="1135"/>
    <cellStyle name="Forecast_Data" xfId="1136"/>
    <cellStyle name="Gitterplan" xfId="1137"/>
    <cellStyle name="Grey" xfId="1138"/>
    <cellStyle name="Grigio.6" xfId="1139"/>
    <cellStyle name="HDR" xfId="1140"/>
    <cellStyle name="HEADER" xfId="1141"/>
    <cellStyle name="Header1" xfId="1142"/>
    <cellStyle name="Header2" xfId="1143"/>
    <cellStyle name="Heading 1" xfId="1144"/>
    <cellStyle name="Heading 2" xfId="1145"/>
    <cellStyle name="Heading1" xfId="1146"/>
    <cellStyle name="Heading2" xfId="1147"/>
    <cellStyle name="Hyperlink" xfId="1148"/>
    <cellStyle name="Hyperlink seguido" xfId="1149"/>
    <cellStyle name="Hyperlink_※업데이트완료_복사본 노동조합현황_김진수사원(05.03.28)" xfId="1150"/>
    <cellStyle name="Iau?iue_Inflation (2)" xfId="1151"/>
    <cellStyle name="iles|_x0005_h" xfId="1152"/>
    <cellStyle name="Input" xfId="1153"/>
    <cellStyle name="Input %" xfId="1154"/>
    <cellStyle name="Input [yellow]" xfId="1155"/>
    <cellStyle name="Input 1" xfId="1156"/>
    <cellStyle name="Input 3" xfId="1157"/>
    <cellStyle name="Intestaz.1" xfId="1158"/>
    <cellStyle name="Intestaz.2" xfId="1159"/>
    <cellStyle name="Intestaz.3" xfId="1160"/>
    <cellStyle name="Item_Current" xfId="1161"/>
    <cellStyle name="KAGE" xfId="1162"/>
    <cellStyle name="LAY-OUT" xfId="1163"/>
    <cellStyle name="ļƂࠚbŘƂࠪbƄƂ࠺bƤƂࡊbǈƂ࡚b׌ƂࡪbװƂࡺb؜ƂࢊbشƂ࢚bٔƂࢪbǸƂࢺbȰƂ࣊bɤƂࣚbʠƂ࣪bːƂࣺbڄƂऊbڬƂचbۘƂपb۬Ƃऺb܄ƂॊbܜƂग़bܴƂ४b݌ƂॺbݤƂঊbݼƂ" xfId="1164"/>
    <cellStyle name="les" xfId="1165"/>
    <cellStyle name="Migliaia (0)" xfId="1166"/>
    <cellStyle name="Millares [0]_1ACTUAL" xfId="1167"/>
    <cellStyle name="Millares_1ACTUAL" xfId="1168"/>
    <cellStyle name="Milliers [0]_Feuil1" xfId="1169"/>
    <cellStyle name="Milliers_Feuil1" xfId="1170"/>
    <cellStyle name="Model" xfId="1171"/>
    <cellStyle name="Moeda [0]_aola" xfId="1172"/>
    <cellStyle name="Moeda_aola" xfId="1173"/>
    <cellStyle name="Moneda [0]_1ACTUAL" xfId="1174"/>
    <cellStyle name="Moneda_1ACTUAL" xfId="1175"/>
    <cellStyle name="Monétaire" xfId="1176"/>
    <cellStyle name="Monetaire [0]_Feuil1" xfId="1177"/>
    <cellStyle name="Monetaire_Feuil1" xfId="1178"/>
    <cellStyle name="Monétaire0" xfId="1179"/>
    <cellStyle name="Month" xfId="1180"/>
    <cellStyle name="N LAY-OUT" xfId="1181"/>
    <cellStyle name="no dec" xfId="1182"/>
    <cellStyle name="Non défini" xfId="1183"/>
    <cellStyle name="normal" xfId="1184"/>
    <cellStyle name="Normal - Style1" xfId="1185"/>
    <cellStyle name="Normal - Style2" xfId="1186"/>
    <cellStyle name="Normal - Style3" xfId="1187"/>
    <cellStyle name="Normal - Style4" xfId="1188"/>
    <cellStyle name="Normal - Style5" xfId="1189"/>
    <cellStyle name="Normal - Style6" xfId="1190"/>
    <cellStyle name="Normal - Style7" xfId="1191"/>
    <cellStyle name="Normal - Style8" xfId="1192"/>
    <cellStyle name="Normal 11" xfId="1193"/>
    <cellStyle name="Normal_ 내역 (2)" xfId="1194"/>
    <cellStyle name="Normal1" xfId="1195"/>
    <cellStyle name="Normal2" xfId="1196"/>
    <cellStyle name="Normal3" xfId="1197"/>
    <cellStyle name="Normal4" xfId="1198"/>
    <cellStyle name="Normale_BRASIL (3)" xfId="1199"/>
    <cellStyle name="Normal像?154KV 최종Nego 95.5.3" xfId="1200"/>
    <cellStyle name="Normal견적_상세 내역_laroux" xfId="1201"/>
    <cellStyle name="Normal忈OTD thru NOR " xfId="1202"/>
    <cellStyle name="nt bolted_BOOK1" xfId="1203"/>
    <cellStyle name="NUM_" xfId="1204"/>
    <cellStyle name="Number" xfId="1205"/>
    <cellStyle name="NumPagina" xfId="1206"/>
    <cellStyle name="o??귟 [0.00]_PRODUCT DETAIL Q1" xfId="1207"/>
    <cellStyle name="Œ…‹æØ‚è [0.00]_PRODUCT DETAIL Q1" xfId="1208"/>
    <cellStyle name="Œ…‹æØ‚è_PRODUCT DETAIL Q1" xfId="1209"/>
    <cellStyle name="Oeiainiaue [0]_Inflation (2)" xfId="1210"/>
    <cellStyle name="Oeiainiaue_Inflation (2)" xfId="1211"/>
    <cellStyle name="Option_Added_Cont_Desc" xfId="1212"/>
    <cellStyle name="PARK" xfId="1213"/>
    <cellStyle name="ƤƂࡊbǈƂ࡚b׌ƂࡪbװƂࡺb؜ƂࢊbشƂ࢚bٔƂࢪbǸƂࢺbȰƂ࣊bɤƂࣚbʠƂ࣪bːƂࣺbڄƂऊbڬƂचbۘƂपb۬Ƃऺb܄ƂॊbܜƂग़bܴƂ४b݌ƂॺbݤƂঊbݼƂচbఈƂপbఠƂ঺bసƂ" xfId="1214"/>
    <cellStyle name="PE_1월" xfId="1215"/>
    <cellStyle name="Perc1" xfId="1216"/>
    <cellStyle name="Perc2" xfId="1217"/>
    <cellStyle name="Percent" xfId="1218"/>
    <cellStyle name="Percent ()" xfId="1219"/>
    <cellStyle name="Percent [0.0%]" xfId="1220"/>
    <cellStyle name="Percent [2]" xfId="1221"/>
    <cellStyle name="Percent 1" xfId="1222"/>
    <cellStyle name="Percent 2" xfId="1223"/>
    <cellStyle name="Percent_$체코투자인원계획_262억_070608" xfId="1224"/>
    <cellStyle name="PLAN97" xfId="1225"/>
    <cellStyle name="Pourcentage" xfId="1226"/>
    <cellStyle name="Preliminary_Data" xfId="1227"/>
    <cellStyle name="Prices_Data" xfId="1228"/>
    <cellStyle name="PSChar" xfId="1229"/>
    <cellStyle name="PSDate" xfId="1230"/>
    <cellStyle name="PSDec" xfId="1231"/>
    <cellStyle name="PSHeading" xfId="1232"/>
    <cellStyle name="PSInt" xfId="1233"/>
    <cellStyle name="PSSpacer" xfId="1234"/>
    <cellStyle name="R?" xfId="1235"/>
    <cellStyle name="R_TITLE" xfId="1236"/>
    <cellStyle name="RevList" xfId="1237"/>
    <cellStyle name="rrency_mud plant bolted_CIA SPA II LAY-OUT" xfId="1238"/>
    <cellStyle name="RSONAL" xfId="1239"/>
    <cellStyle name="SAM" xfId="1240"/>
    <cellStyle name="ⓈƂךb⇤Ƃתb∐Ƃ׺b∬Ƃ؊b≈Ƃؚb≰ƂتbⓨƂغb┄Ƃيb┰Ƃٚb═Ƃ٪b╼Ƃٺb▔Ƃڊb▬Ƃښb◄Ƃڪb◤Ƃںb☌Ƃۊb⤼Ƃۚb⥨Ƃ۪b⦈Ƃۺb⦨Ƃ܊b⧌Ƃܚb☰Ƃܪb♈Ƃܺb♬Ƃ݊b⚜Ƃ" xfId="1241"/>
    <cellStyle name="sche|_x0005_" xfId="1242"/>
    <cellStyle name="Separador de milhares [0]_Person" xfId="1243"/>
    <cellStyle name="Separador de milhares_Person" xfId="1244"/>
    <cellStyle name="smaller" xfId="1245"/>
    <cellStyle name="Standard_Aufwand" xfId="1246"/>
    <cellStyle name="STFRM" xfId="1247"/>
    <cellStyle name="subhead" xfId="1248"/>
    <cellStyle name="Subtotal" xfId="1249"/>
    <cellStyle name="Sum" xfId="1250"/>
    <cellStyle name="Sum %of HV" xfId="1251"/>
    <cellStyle name="þ_x001d_ð'&amp;Oy?Hy9_x0008__x000f__x0007_æ_x0007__x0007__x0001__x0001_" xfId="1252"/>
    <cellStyle name="time" xfId="1253"/>
    <cellStyle name="Title" xfId="1254"/>
    <cellStyle name="title [1]" xfId="1255"/>
    <cellStyle name="title [2]" xfId="1256"/>
    <cellStyle name="Titolo.1" xfId="1257"/>
    <cellStyle name="Titolo.2" xfId="1258"/>
    <cellStyle name="Total" xfId="1259"/>
    <cellStyle name="Underline 2" xfId="1260"/>
    <cellStyle name="UR" xfId="1261"/>
    <cellStyle name="_x001c_urrency_laroux_BOOK1" xfId="1262"/>
    <cellStyle name="User_Defined_A" xfId="1263"/>
    <cellStyle name="Valuta (0)" xfId="1264"/>
    <cellStyle name="VAR $ 0.00" xfId="1265"/>
    <cellStyle name="VAR Comma 0.00" xfId="1266"/>
    <cellStyle name="Vehicle_Benchmark" xfId="1267"/>
    <cellStyle name="Version_Header" xfId="1268"/>
    <cellStyle name="Virgule fixe" xfId="1269"/>
    <cellStyle name="Volumes_Data" xfId="1270"/>
    <cellStyle name="W?rung [0]_Aufwand" xfId="1271"/>
    <cellStyle name="W?rung_Aufwand" xfId="1272"/>
    <cellStyle name="Währung [0]_9280_MY03_ASIA Pacific_011118" xfId="1273"/>
    <cellStyle name="Währung_9280_MY03_ASIA Pacific_011118" xfId="1274"/>
    <cellStyle name="XLS'|_x0005_t" xfId="1275"/>
    <cellStyle name="Year" xfId="1276"/>
    <cellStyle name="Обычный_Hyundai Sales-by-Region" xfId="1277"/>
    <cellStyle name="ۊb⤼Ƃۚb⥨Ƃ۪b⦈Ƃۺb⦨Ƃ܊b⧌Ƃܚb☰Ƃ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" xfId="1278"/>
    <cellStyle name="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" xfId="1279"/>
    <cellStyle name="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" xfId="1280"/>
    <cellStyle name="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Ƃഊb團Ƃചb在" xfId="1281"/>
    <cellStyle name="ન࿿ઇ૆૞૩૴ાઝુ૥઻ઢઓહ઩ૣોિૐ૭ઊૅ૶૮૯ઁમભ૵૎࿿૬૒_VBA_PROJECT_CUR" xfId="1282"/>
    <cellStyle name="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" xfId="1283"/>
    <cellStyle name="標準_01年中間財務諸表" xfId="1284"/>
    <cellStyle name="고정소숫점" xfId="1285"/>
    <cellStyle name="고정출력1" xfId="1286"/>
    <cellStyle name="고정출력2" xfId="1287"/>
    <cellStyle name="괄(계정)" xfId="1288"/>
    <cellStyle name="굴림" xfId="1289"/>
    <cellStyle name="금액" xfId="1290"/>
    <cellStyle name="긪귽긬?깏깛긏" xfId="1291"/>
    <cellStyle name="날짜" xfId="1292"/>
    <cellStyle name="訶택?12월당월" xfId="1293"/>
    <cellStyle name="訶택?부문별" xfId="1294"/>
    <cellStyle name="貨幣 [0]_Book1" xfId="1295"/>
    <cellStyle name="貨幣_Book1" xfId="1296"/>
    <cellStyle name="놡" xfId="1297"/>
    <cellStyle name="달러" xfId="1298"/>
    <cellStyle name="동수" xfId="1299"/>
    <cellStyle name="뒤에 오는 하이퍼링크" xfId="1300"/>
    <cellStyle name="똿떓죶Ø괻 [0.00]_PRODUCT DETAIL Q1" xfId="1301"/>
    <cellStyle name="똿떓죶Ø괻_PRODUCT DETAIL Q1" xfId="1302"/>
    <cellStyle name="똿뗦먛귟 [0.00]_laroux" xfId="1303"/>
    <cellStyle name="똿뗦먛귟_laroux" xfId="1304"/>
    <cellStyle name="普通_一览表" xfId="1305"/>
    <cellStyle name="千分位[0]_Book1" xfId="1306"/>
    <cellStyle name="千分位_Book1" xfId="1307"/>
    <cellStyle name="晀화_양식2_계획대비" xfId="1308"/>
    <cellStyle name="명조" xfId="1309"/>
    <cellStyle name="묮뎋 [0.00]_PRODUCT DETAIL Q1" xfId="1310"/>
    <cellStyle name="묮뎋_PRODUCT DETAIL Q1" xfId="1311"/>
    <cellStyle name="문자열" xfId="1312"/>
    <cellStyle name="咬訌裝?INCOM1" xfId="1313"/>
    <cellStyle name="咬訌裝?INCOM10" xfId="1314"/>
    <cellStyle name="咬訌裝?INCOM2" xfId="1315"/>
    <cellStyle name="咬訌裝?INCOM3" xfId="1316"/>
    <cellStyle name="咬訌裝?INCOM4" xfId="1317"/>
    <cellStyle name="咬訌裝?INCOM5" xfId="1318"/>
    <cellStyle name="咬訌裝?INCOM6" xfId="1319"/>
    <cellStyle name="咬訌裝?INCOM7" xfId="1320"/>
    <cellStyle name="咬訌裝?INCOM8" xfId="1321"/>
    <cellStyle name="咬訌裝?INCOM9" xfId="1322"/>
    <cellStyle name="咬訌裝?PRIB11" xfId="1323"/>
    <cellStyle name="一般_Book1" xfId="1324"/>
    <cellStyle name="㿘준_수입부품 _견적가 _XD설원견" xfId="1325"/>
    <cellStyle name="믅됞 [0.00]_laroux" xfId="1326"/>
    <cellStyle name="믅됞_laroux" xfId="1327"/>
    <cellStyle name="백" xfId="1328"/>
    <cellStyle name="백분율 [0]" xfId="1329"/>
    <cellStyle name="백분율 [2]" xfId="1330"/>
    <cellStyle name="분수" xfId="1331"/>
    <cellStyle name="뷭?" xfId="1332"/>
    <cellStyle name="새귑[0]_RESULTS" xfId="1333"/>
    <cellStyle name="새귑_RESULTS" xfId="1334"/>
    <cellStyle name="선택영역의 가운데로" xfId="1335"/>
    <cellStyle name="셈迷?XLS!check_filesche|_x0005_" xfId="1336"/>
    <cellStyle name="숫자" xfId="1337"/>
    <cellStyle name="숫자(R)" xfId="1338"/>
    <cellStyle name="쉼표 [0] 2" xfId="1339"/>
    <cellStyle name="스타일 1" xfId="1340"/>
    <cellStyle name="스타일 10" xfId="1341"/>
    <cellStyle name="스타일 11" xfId="1342"/>
    <cellStyle name="스타일 12" xfId="1343"/>
    <cellStyle name="스타일 13" xfId="1344"/>
    <cellStyle name="스타일 14" xfId="1345"/>
    <cellStyle name="스타일 15" xfId="1346"/>
    <cellStyle name="스타일 16" xfId="1347"/>
    <cellStyle name="스타일 17" xfId="1348"/>
    <cellStyle name="스타일 18" xfId="1349"/>
    <cellStyle name="스타일 19" xfId="1350"/>
    <cellStyle name="스타일 2" xfId="1351"/>
    <cellStyle name="스타일 20" xfId="1352"/>
    <cellStyle name="스타일 21" xfId="1353"/>
    <cellStyle name="스타일 22" xfId="1354"/>
    <cellStyle name="스타일 23" xfId="1355"/>
    <cellStyle name="스타일 24" xfId="1356"/>
    <cellStyle name="스타일 25" xfId="1357"/>
    <cellStyle name="스타일 26" xfId="1358"/>
    <cellStyle name="스타일 27" xfId="1359"/>
    <cellStyle name="스타일 28" xfId="1360"/>
    <cellStyle name="스타일 29" xfId="1361"/>
    <cellStyle name="스타일 3" xfId="1362"/>
    <cellStyle name="스타일 30" xfId="1363"/>
    <cellStyle name="스타일 31" xfId="1364"/>
    <cellStyle name="스타일 32" xfId="1365"/>
    <cellStyle name="스타일 33" xfId="1366"/>
    <cellStyle name="스타일 34" xfId="1367"/>
    <cellStyle name="스타일 35" xfId="1368"/>
    <cellStyle name="스타일 36" xfId="1369"/>
    <cellStyle name="스타일 37" xfId="1370"/>
    <cellStyle name="스타일 38" xfId="1371"/>
    <cellStyle name="스타일 39" xfId="1372"/>
    <cellStyle name="스타일 4" xfId="1373"/>
    <cellStyle name="스타일 40" xfId="1374"/>
    <cellStyle name="스타일 41" xfId="1375"/>
    <cellStyle name="스타일 42" xfId="1376"/>
    <cellStyle name="스타일 43" xfId="1377"/>
    <cellStyle name="스타일 44" xfId="1378"/>
    <cellStyle name="스타일 45" xfId="1379"/>
    <cellStyle name="스타일 5" xfId="1380"/>
    <cellStyle name="스타일 6" xfId="1381"/>
    <cellStyle name="스타일 7" xfId="1382"/>
    <cellStyle name="스타일 8" xfId="1383"/>
    <cellStyle name="스타일 9" xfId="1384"/>
    <cellStyle name="월당월 (2)" xfId="1385"/>
    <cellStyle name="일정_K200창정비 (2)" xfId="1386"/>
    <cellStyle name="자리수" xfId="1387"/>
    <cellStyle name="자리수0" xfId="1388"/>
    <cellStyle name="전용" xfId="1389"/>
    <cellStyle name="좋은양식" xfId="1390"/>
    <cellStyle name="주" xfId="1391"/>
    <cellStyle name="지정되지 않음" xfId="1392"/>
    <cellStyle name="첫제목" xfId="1393"/>
    <cellStyle name="출 (한장)" xfId="1394"/>
    <cellStyle name="콤" xfId="1395"/>
    <cellStyle name="콤? [0]" xfId="1396"/>
    <cellStyle name="콤냡?&lt;_x000f_$??: `1_1 " xfId="1397"/>
    <cellStyle name="콤마 " xfId="1398"/>
    <cellStyle name="콤마  [1]" xfId="1399"/>
    <cellStyle name="콤마  [2" xfId="1400"/>
    <cellStyle name="콤마 [" xfId="1401"/>
    <cellStyle name="콤마 [0]_ " xfId="1402"/>
    <cellStyle name="콤마 [0]견적서(성남)" xfId="1403"/>
    <cellStyle name="콤마 [0]노무 (2)" xfId="1404"/>
    <cellStyle name="콤마 [1]" xfId="1405"/>
    <cellStyle name="콤마 [2]" xfId="1406"/>
    <cellStyle name="콤마,_x0005__x0014_" xfId="1407"/>
    <cellStyle name="콤마[0]" xfId="1408"/>
    <cellStyle name="콤마_ " xfId="1409"/>
    <cellStyle name="콤마鍮?(2)" xfId="1410"/>
    <cellStyle name="콤마견적 표지" xfId="1411"/>
    <cellStyle name="쾰화_증컿요인 (2(_자금운쇌 " xfId="1412"/>
    <cellStyle name="통" xfId="1413"/>
    <cellStyle name="통Þ [0]_시스템본부 주간영업현황" xfId="1414"/>
    <cellStyle name="통Þ_표지 (2)" xfId="1415"/>
    <cellStyle name="통_전략과제별비용추가내역" xfId="1416"/>
    <cellStyle name="통階 [0]_매출" xfId="1417"/>
    <cellStyle name="통階_4월2주" xfId="1418"/>
    <cellStyle name="통뙪 [0]_영업외비용_1" xfId="1419"/>
    <cellStyle name="통뜭 [0]_주간주요업무_주간주요업무 (2)" xfId="1420"/>
    <cellStyle name="통蘈Ǿ⑰ǈ_x000c__x000a_ဠ" xfId="1421"/>
    <cellStyle name="통鈺 [0]_정보시스템_TABLE" xfId="1422"/>
    <cellStyle name="통화 " xfId="1423"/>
    <cellStyle name="통화 [" xfId="1424"/>
    <cellStyle name="통화 [4]" xfId="1425"/>
    <cellStyle name="통화tBook1 Chart 3-1" xfId="1426"/>
    <cellStyle name="통화갑지(토탈)_1" xfId="1427"/>
    <cellStyle name="튡" xfId="1428"/>
    <cellStyle name="팒" xfId="1429"/>
    <cellStyle name="퍼센트" xfId="1430"/>
    <cellStyle name="표" xfId="1431"/>
    <cellStyle name="표10" xfId="1432"/>
    <cellStyle name="표13" xfId="1433"/>
    <cellStyle name="표서식" xfId="1434"/>
    <cellStyle name="표준_FD 공정 FLOW_061121_rev1" xfId="1435"/>
    <cellStyle name="표준渦潟뼁ぜ?갑지(토탈)_laroux" xfId="1436"/>
    <cellStyle name="표준像呼?(2)" xfId="1437"/>
    <cellStyle name="표준茱볐뼁?(2)_갑지(토탈)" xfId="1438"/>
    <cellStyle name="푤貫롸몰[0]_RESULTS" xfId="1439"/>
    <cellStyle name="푤貫롸몰_RESULTS" xfId="1440"/>
    <cellStyle name="합계" xfId="1441"/>
    <cellStyle name="합산" xfId="1442"/>
    <cellStyle name="현대" xfId="1443"/>
    <cellStyle name="화폐기호" xfId="1444"/>
    <cellStyle name="화폐기호0" xfId="1445"/>
    <cellStyle name="회비" xfId="1446"/>
  </cellStyles>
  <tableStyles count="0" defaultTableStyle="TableStyleMedium9" defaultPivotStyle="PivotStyleLight16"/>
  <colors>
    <mruColors>
      <color rgb="00EEECE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6" Type="http://schemas.openxmlformats.org/officeDocument/2006/relationships/styles" Target="styles.xml"/><Relationship Id="rId55" Type="http://schemas.openxmlformats.org/officeDocument/2006/relationships/sharedStrings" Target="sharedStrings.xml"/><Relationship Id="rId54" Type="http://schemas.openxmlformats.org/officeDocument/2006/relationships/theme" Target="theme/theme1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27</xdr:col>
      <xdr:colOff>137795</xdr:colOff>
      <xdr:row>0</xdr:row>
      <xdr:rowOff>814705</xdr:rowOff>
    </xdr:from>
    <xdr:to>
      <xdr:col>27</xdr:col>
      <xdr:colOff>918845</xdr:colOff>
      <xdr:row>1</xdr:row>
      <xdr:rowOff>686118</xdr:rowOff>
    </xdr:to>
    <xdr:sp>
      <xdr:nvSpPr>
        <xdr:cNvPr id="46" name="이등변 삼각형 136"/>
        <xdr:cNvSpPr>
          <a:spLocks noChangeArrowheads="1"/>
        </xdr:cNvSpPr>
      </xdr:nvSpPr>
      <xdr:spPr>
        <a:xfrm>
          <a:off x="49715420" y="81470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oneCellAnchor>
    <xdr:from>
      <xdr:col>15</xdr:col>
      <xdr:colOff>700405</xdr:colOff>
      <xdr:row>0</xdr:row>
      <xdr:rowOff>635</xdr:rowOff>
    </xdr:from>
    <xdr:ext cx="4626610" cy="923925"/>
    <xdr:sp>
      <xdr:nvSpPr>
        <xdr:cNvPr id="128" name="TextBox 53"/>
        <xdr:cNvSpPr txBox="1"/>
      </xdr:nvSpPr>
      <xdr:spPr>
        <a:xfrm>
          <a:off x="27075130" y="635"/>
          <a:ext cx="46266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현대하모니 M" panose="02020603020101020101" pitchFamily="18" charset="-127"/>
              <a:ea typeface="현대하모니 M" panose="02020603020101020101" pitchFamily="18" charset="-127"/>
            </a:rPr>
            <a:t>线体流动方向</a:t>
          </a:r>
          <a:endParaRPr lang="en-US" altLang="ko-KR" sz="5000">
            <a:latin typeface="현대하모니 M" panose="02020603020101020101" pitchFamily="18" charset="-127"/>
            <a:ea typeface="현대하모니 M" panose="02020603020101020101" pitchFamily="18" charset="-127"/>
          </a:endParaRPr>
        </a:p>
      </xdr:txBody>
    </xdr:sp>
    <xdr:clientData/>
  </xdr:oneCellAnchor>
  <xdr:twoCellAnchor>
    <xdr:from>
      <xdr:col>25</xdr:col>
      <xdr:colOff>169545</xdr:colOff>
      <xdr:row>0</xdr:row>
      <xdr:rowOff>798830</xdr:rowOff>
    </xdr:from>
    <xdr:to>
      <xdr:col>25</xdr:col>
      <xdr:colOff>950595</xdr:colOff>
      <xdr:row>1</xdr:row>
      <xdr:rowOff>669925</xdr:rowOff>
    </xdr:to>
    <xdr:sp>
      <xdr:nvSpPr>
        <xdr:cNvPr id="7" name="이등변 삼각형 136"/>
        <xdr:cNvSpPr>
          <a:spLocks noChangeArrowheads="1"/>
        </xdr:cNvSpPr>
      </xdr:nvSpPr>
      <xdr:spPr>
        <a:xfrm>
          <a:off x="45880020" y="79883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23</xdr:col>
      <xdr:colOff>439420</xdr:colOff>
      <xdr:row>0</xdr:row>
      <xdr:rowOff>797560</xdr:rowOff>
    </xdr:from>
    <xdr:to>
      <xdr:col>23</xdr:col>
      <xdr:colOff>1220470</xdr:colOff>
      <xdr:row>1</xdr:row>
      <xdr:rowOff>668655</xdr:rowOff>
    </xdr:to>
    <xdr:sp>
      <xdr:nvSpPr>
        <xdr:cNvPr id="25" name="이등변 삼각형 136"/>
        <xdr:cNvSpPr>
          <a:spLocks noChangeArrowheads="1"/>
        </xdr:cNvSpPr>
      </xdr:nvSpPr>
      <xdr:spPr>
        <a:xfrm>
          <a:off x="42282745" y="79756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21</xdr:col>
      <xdr:colOff>399415</xdr:colOff>
      <xdr:row>0</xdr:row>
      <xdr:rowOff>795655</xdr:rowOff>
    </xdr:from>
    <xdr:to>
      <xdr:col>21</xdr:col>
      <xdr:colOff>1180465</xdr:colOff>
      <xdr:row>1</xdr:row>
      <xdr:rowOff>666750</xdr:rowOff>
    </xdr:to>
    <xdr:sp>
      <xdr:nvSpPr>
        <xdr:cNvPr id="30" name="이등변 삼각형 136"/>
        <xdr:cNvSpPr>
          <a:spLocks noChangeArrowheads="1"/>
        </xdr:cNvSpPr>
      </xdr:nvSpPr>
      <xdr:spPr>
        <a:xfrm>
          <a:off x="38375590" y="79565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</xdr:col>
      <xdr:colOff>83820</xdr:colOff>
      <xdr:row>0</xdr:row>
      <xdr:rowOff>754380</xdr:rowOff>
    </xdr:from>
    <xdr:to>
      <xdr:col>3</xdr:col>
      <xdr:colOff>864870</xdr:colOff>
      <xdr:row>1</xdr:row>
      <xdr:rowOff>747395</xdr:rowOff>
    </xdr:to>
    <xdr:sp>
      <xdr:nvSpPr>
        <xdr:cNvPr id="4" name="이등변 삼각형 136"/>
        <xdr:cNvSpPr>
          <a:spLocks noChangeArrowheads="1"/>
        </xdr:cNvSpPr>
      </xdr:nvSpPr>
      <xdr:spPr>
        <a:xfrm>
          <a:off x="3255645" y="754380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7</xdr:col>
      <xdr:colOff>131445</xdr:colOff>
      <xdr:row>0</xdr:row>
      <xdr:rowOff>707390</xdr:rowOff>
    </xdr:from>
    <xdr:to>
      <xdr:col>7</xdr:col>
      <xdr:colOff>912495</xdr:colOff>
      <xdr:row>1</xdr:row>
      <xdr:rowOff>700405</xdr:rowOff>
    </xdr:to>
    <xdr:sp>
      <xdr:nvSpPr>
        <xdr:cNvPr id="5" name="이등변 삼각형 136"/>
        <xdr:cNvSpPr>
          <a:spLocks noChangeArrowheads="1"/>
        </xdr:cNvSpPr>
      </xdr:nvSpPr>
      <xdr:spPr>
        <a:xfrm>
          <a:off x="11037570" y="707390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17</xdr:col>
      <xdr:colOff>121285</xdr:colOff>
      <xdr:row>0</xdr:row>
      <xdr:rowOff>817880</xdr:rowOff>
    </xdr:from>
    <xdr:to>
      <xdr:col>17</xdr:col>
      <xdr:colOff>902335</xdr:colOff>
      <xdr:row>1</xdr:row>
      <xdr:rowOff>688975</xdr:rowOff>
    </xdr:to>
    <xdr:sp>
      <xdr:nvSpPr>
        <xdr:cNvPr id="6" name="이등변 삼각형 136"/>
        <xdr:cNvSpPr>
          <a:spLocks noChangeArrowheads="1"/>
        </xdr:cNvSpPr>
      </xdr:nvSpPr>
      <xdr:spPr>
        <a:xfrm>
          <a:off x="30363160" y="81788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 editAs="oneCell">
    <xdr:from>
      <xdr:col>3</xdr:col>
      <xdr:colOff>438150</xdr:colOff>
      <xdr:row>3</xdr:row>
      <xdr:rowOff>85725</xdr:rowOff>
    </xdr:from>
    <xdr:to>
      <xdr:col>4</xdr:col>
      <xdr:colOff>758190</xdr:colOff>
      <xdr:row>3</xdr:row>
      <xdr:rowOff>2430145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9975" y="2609850"/>
          <a:ext cx="2253615" cy="234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267335</xdr:colOff>
      <xdr:row>3</xdr:row>
      <xdr:rowOff>39370</xdr:rowOff>
    </xdr:from>
    <xdr:to>
      <xdr:col>6</xdr:col>
      <xdr:colOff>1148715</xdr:colOff>
      <xdr:row>3</xdr:row>
      <xdr:rowOff>2432685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6310" y="2563495"/>
          <a:ext cx="2814955" cy="239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219710</xdr:colOff>
      <xdr:row>3</xdr:row>
      <xdr:rowOff>38100</xdr:rowOff>
    </xdr:from>
    <xdr:to>
      <xdr:col>8</xdr:col>
      <xdr:colOff>1442720</xdr:colOff>
      <xdr:row>3</xdr:row>
      <xdr:rowOff>2444750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25835" y="2562225"/>
          <a:ext cx="3156585" cy="240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577215</xdr:colOff>
      <xdr:row>3</xdr:row>
      <xdr:rowOff>62230</xdr:rowOff>
    </xdr:from>
    <xdr:to>
      <xdr:col>10</xdr:col>
      <xdr:colOff>1177290</xdr:colOff>
      <xdr:row>3</xdr:row>
      <xdr:rowOff>2358390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350490" y="2586355"/>
          <a:ext cx="2533650" cy="229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275590</xdr:colOff>
      <xdr:row>3</xdr:row>
      <xdr:rowOff>70485</xdr:rowOff>
    </xdr:from>
    <xdr:to>
      <xdr:col>12</xdr:col>
      <xdr:colOff>875665</xdr:colOff>
      <xdr:row>3</xdr:row>
      <xdr:rowOff>2366645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16015" y="2594610"/>
          <a:ext cx="2533650" cy="229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409575</xdr:colOff>
      <xdr:row>3</xdr:row>
      <xdr:rowOff>13970</xdr:rowOff>
    </xdr:from>
    <xdr:to>
      <xdr:col>14</xdr:col>
      <xdr:colOff>1309370</xdr:colOff>
      <xdr:row>3</xdr:row>
      <xdr:rowOff>2395220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917150" y="2538095"/>
          <a:ext cx="2833370" cy="238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433705</xdr:colOff>
      <xdr:row>3</xdr:row>
      <xdr:rowOff>85725</xdr:rowOff>
    </xdr:from>
    <xdr:to>
      <xdr:col>18</xdr:col>
      <xdr:colOff>1143000</xdr:colOff>
      <xdr:row>3</xdr:row>
      <xdr:rowOff>2436495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675580" y="2609850"/>
          <a:ext cx="2642870" cy="235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100330</xdr:colOff>
      <xdr:row>3</xdr:row>
      <xdr:rowOff>0</xdr:rowOff>
    </xdr:from>
    <xdr:to>
      <xdr:col>16</xdr:col>
      <xdr:colOff>1457325</xdr:colOff>
      <xdr:row>3</xdr:row>
      <xdr:rowOff>2425700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475055" y="2524125"/>
          <a:ext cx="3290570" cy="242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3</xdr:row>
      <xdr:rowOff>52705</xdr:rowOff>
    </xdr:from>
    <xdr:to>
      <xdr:col>20</xdr:col>
      <xdr:colOff>1144270</xdr:colOff>
      <xdr:row>3</xdr:row>
      <xdr:rowOff>2422525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4542730" y="2576830"/>
          <a:ext cx="2644140" cy="236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584200</xdr:colOff>
      <xdr:row>3</xdr:row>
      <xdr:rowOff>36830</xdr:rowOff>
    </xdr:from>
    <xdr:to>
      <xdr:col>22</xdr:col>
      <xdr:colOff>1294765</xdr:colOff>
      <xdr:row>3</xdr:row>
      <xdr:rowOff>2406650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560375" y="2560955"/>
          <a:ext cx="2644140" cy="236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520700</xdr:colOff>
      <xdr:row>3</xdr:row>
      <xdr:rowOff>45085</xdr:rowOff>
    </xdr:from>
    <xdr:to>
      <xdr:col>24</xdr:col>
      <xdr:colOff>1231265</xdr:colOff>
      <xdr:row>3</xdr:row>
      <xdr:rowOff>2414905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64025" y="2569210"/>
          <a:ext cx="2644140" cy="236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481330</xdr:colOff>
      <xdr:row>3</xdr:row>
      <xdr:rowOff>53340</xdr:rowOff>
    </xdr:from>
    <xdr:to>
      <xdr:col>26</xdr:col>
      <xdr:colOff>1191895</xdr:colOff>
      <xdr:row>3</xdr:row>
      <xdr:rowOff>2422525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191805" y="2577465"/>
          <a:ext cx="2644140" cy="236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576580</xdr:colOff>
      <xdr:row>3</xdr:row>
      <xdr:rowOff>29845</xdr:rowOff>
    </xdr:from>
    <xdr:to>
      <xdr:col>28</xdr:col>
      <xdr:colOff>1287145</xdr:colOff>
      <xdr:row>3</xdr:row>
      <xdr:rowOff>2399665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154205" y="2553970"/>
          <a:ext cx="2644140" cy="236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504825</xdr:colOff>
      <xdr:row>3</xdr:row>
      <xdr:rowOff>25400</xdr:rowOff>
    </xdr:from>
    <xdr:to>
      <xdr:col>30</xdr:col>
      <xdr:colOff>1129030</xdr:colOff>
      <xdr:row>3</xdr:row>
      <xdr:rowOff>2418080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949600" y="2549525"/>
          <a:ext cx="255778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584200</xdr:colOff>
      <xdr:row>3</xdr:row>
      <xdr:rowOff>55245</xdr:rowOff>
    </xdr:from>
    <xdr:to>
      <xdr:col>32</xdr:col>
      <xdr:colOff>1208405</xdr:colOff>
      <xdr:row>3</xdr:row>
      <xdr:rowOff>2447925</xdr:rowOff>
    </xdr:to>
    <xdr:pic>
      <xdr:nvPicPr>
        <xdr:cNvPr id="26" name="图片 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896125" y="2579370"/>
          <a:ext cx="255778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33</xdr:col>
      <xdr:colOff>425450</xdr:colOff>
      <xdr:row>3</xdr:row>
      <xdr:rowOff>63500</xdr:rowOff>
    </xdr:from>
    <xdr:to>
      <xdr:col>34</xdr:col>
      <xdr:colOff>1049655</xdr:colOff>
      <xdr:row>3</xdr:row>
      <xdr:rowOff>2456180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604525" y="2587625"/>
          <a:ext cx="255778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457200</xdr:colOff>
      <xdr:row>11</xdr:row>
      <xdr:rowOff>88900</xdr:rowOff>
    </xdr:from>
    <xdr:to>
      <xdr:col>10</xdr:col>
      <xdr:colOff>1085215</xdr:colOff>
      <xdr:row>11</xdr:row>
      <xdr:rowOff>2585085</xdr:rowOff>
    </xdr:to>
    <xdr:pic>
      <xdr:nvPicPr>
        <xdr:cNvPr id="35" name="图片 3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230475" y="17651095"/>
          <a:ext cx="2561590" cy="249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671830</xdr:colOff>
      <xdr:row>11</xdr:row>
      <xdr:rowOff>231140</xdr:rowOff>
    </xdr:from>
    <xdr:to>
      <xdr:col>12</xdr:col>
      <xdr:colOff>934720</xdr:colOff>
      <xdr:row>11</xdr:row>
      <xdr:rowOff>2562225</xdr:rowOff>
    </xdr:to>
    <xdr:pic>
      <xdr:nvPicPr>
        <xdr:cNvPr id="36" name="图片 3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312255" y="17793335"/>
          <a:ext cx="2196465" cy="233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433070</xdr:colOff>
      <xdr:row>11</xdr:row>
      <xdr:rowOff>184150</xdr:rowOff>
    </xdr:from>
    <xdr:to>
      <xdr:col>14</xdr:col>
      <xdr:colOff>1329055</xdr:colOff>
      <xdr:row>11</xdr:row>
      <xdr:rowOff>2557780</xdr:rowOff>
    </xdr:to>
    <xdr:pic>
      <xdr:nvPicPr>
        <xdr:cNvPr id="37" name="图片 3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940645" y="17746345"/>
          <a:ext cx="2829560" cy="237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766445</xdr:colOff>
      <xdr:row>11</xdr:row>
      <xdr:rowOff>136525</xdr:rowOff>
    </xdr:from>
    <xdr:to>
      <xdr:col>16</xdr:col>
      <xdr:colOff>1352550</xdr:colOff>
      <xdr:row>11</xdr:row>
      <xdr:rowOff>2487295</xdr:rowOff>
    </xdr:to>
    <xdr:pic>
      <xdr:nvPicPr>
        <xdr:cNvPr id="38" name="图片 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141170" y="17698720"/>
          <a:ext cx="2519680" cy="235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362585</xdr:colOff>
      <xdr:row>11</xdr:row>
      <xdr:rowOff>289560</xdr:rowOff>
    </xdr:from>
    <xdr:to>
      <xdr:col>18</xdr:col>
      <xdr:colOff>1219200</xdr:colOff>
      <xdr:row>11</xdr:row>
      <xdr:rowOff>2597785</xdr:rowOff>
    </xdr:to>
    <xdr:pic>
      <xdr:nvPicPr>
        <xdr:cNvPr id="39" name="图片 3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0604460" y="17851755"/>
          <a:ext cx="2790190" cy="230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687070</xdr:colOff>
      <xdr:row>11</xdr:row>
      <xdr:rowOff>133350</xdr:rowOff>
    </xdr:from>
    <xdr:to>
      <xdr:col>28</xdr:col>
      <xdr:colOff>1314450</xdr:colOff>
      <xdr:row>11</xdr:row>
      <xdr:rowOff>2600960</xdr:rowOff>
    </xdr:to>
    <xdr:pic>
      <xdr:nvPicPr>
        <xdr:cNvPr id="40" name="图片 3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0264695" y="17695545"/>
          <a:ext cx="2560955" cy="2467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ROJECT\&#54016;Project&#48372;&#44256;\DOS\ENG&#44277;&#4455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FILL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52380;\LGC\EMAIL\DATA\BOOK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8149;&#44049;&#47928;\&#44277;&#48277;\&#44277;&#51221;&#44277;&#48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4608;&#53468;&#44221;\&#44277;&#48277;\&#44277;&#51221;&#44277;&#4827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94082\c$\WINDOWS\TEMP\IWS\CH\EF\CMK\XLSRULE\&#44060;&#51221;&#44508;&#51221;\&#50756;&#4934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23317\c\LAN\My%20Documents\&#44221;&#50689;&#52789;&#48372;\LAN\My%20Documents\&#51333;&#54633;&#51221;&#47532;\DOS\ENG&#44277;&#4455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autoway.hmc.co.kr\99&#49324;&#50629;\COST\&#51060;&#44305;&#44592;\INVEST\CCC\97&#45380;\97&#45380;&#49892;&#5120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&#44608;&#54840;&#53468;\MALAYSIA\&#51665;&#54665;&#44228;&#54925;\&#44592;&#48376;M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05;&#51456;\C\SHIN\COST\96RCDP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79829\c\WINDOWS\TEMP\kjhDocuments\99sus\&#48372;&#44256;&#50577;&#49885;\&#48372;&#44256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7928;&#52384;&#49688;\IR&#49888;&#44508;(9908)\OWARE\CACHE\&#49688;&#51221;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D&#51228;&#54408;&#44060;&#48156;&#53804;&#51088;&#48708;(&#47588;&#44032;)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6266301\&#44608;&#54840;&#53468;PC\&#44608;&#54840;&#53468;\SR-1&#53668;&#53944;\&#50896;&#44032;\&#53804;&#51088;&#48708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285;&#49437;\C\My%20Documents\&#49892;&#51201;&#50896;&#44032;\1999\99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bb113\my%20documents\My%20Documents\PARK1\99&#49324;&#50629;&#44228;\&#44256;&#51221;&#52628;&#510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51068;&#48152;&#44288;&#47532;\&#44288;&#47532;&#44284;&#51109;&#50629;&#47924;\&#49324;&#50629;&#44228;&#54925;\yskim\&#50629;&#47924;\&#50629;&#47924;&#48372;&#44256;\CKD\&#45824;&#47564;\MASTER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windows\TEMP\&#44592;&#48376;M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My%20Documents\&#47448;&#49849;&#49688;\Book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943\c\WINDOWS\TEMP\Osg\HMC&#44508;&#51221;\ISIR&#50629;&#47924;-FLO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0229\c$\USER\LBJ\NOTES_US\CKD\&#45824;&#47564;\MASTE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68141\c\my-ducu\Book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E\&#49324;&#50629;&#44228;&#54925;\&#54788;&#44552;&#50696;&#49328;\&#51217;&#45824;4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WINDOWS\&#48148;&#53461;%20&#54868;&#47732;\&#54788;&#54889;\My%20Documents\&#51452;&#44036;&#48372;&#44256;\&#51452;&#44036;&#48372;&#44256;\&#50672;&#44208;&#48169;&#51648;&#5085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SO&#44288;&#47144;\&#47928;&#49436;&#44288;&#47532;\&#54364;&#51456;&#47928;&#49436;(97.10.27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54805;&#51456;\1LD%20PRJ&#44277;&#50976;\My%20Documents\Book4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2022\PM&#44288;&#47144;\My%20Documents\QA5\0414&#50672;&#44396;&#49548;&#51095;&#48372;&#44256;\HP%20&#51452;&#44036;&#50629;&#47924;&#48372;&#4425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0478\c\WINDOWS\TEMP\XD_PILOT_&#44060;&#48156;&#50756;&#47308;&#48372;&#44256;&#49436;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LY\&#54616;&#44592;&#51333;&#546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MMON\&#45824;&#50808;&#44277;&#4792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DOS\RKS\AU\9511\RKS\AU\95&#51208;&#44048;\PART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48337;&#44428;XG\ZMICROWO\Book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CAL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esis\my%20documents\My%20Documents\LEE\CDOWN\98&#44228;&#54925;\CDOWN\98&#44228;&#54925;\&#44228;&#54925;&#54801;&#5120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&#44608;&#49345;&#44368;\&#54924;&#49324;&#50577;&#49885;\&#50577;&#4988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&#47928;&#49436;&#5057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G401\&#50157;\kms\kms1\&#49324;&#50629;&#44228;&#54925;\99&#45380;\My%20Documents\1x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76209\c\01My%20Documents\&#47588;&#53356;&#47196;&#50672;&#44208;\kbk&#47588;&#53356;&#47196;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P\&#44592;&#53440;\&#47928;&#49436;&#5057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928;&#52384;\C\Hysa30\124733\HYSA30\CACHE\HYSA30\cache\HYSA30\SIGN\CACHE\&#48320;&#49549;&#44592;\&#51473;&#44592;\TM&#48320;&#51312;&#516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S\WINDOWS\TEMP\EXCEL\INVEST\&#44228;&#54925;\96&#44228;&#5492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&#45453;&#54801;&#50976;&#5368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LSJ\&#51333;&#44592;&#38263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ILY\LC&#54200;&#49457;&#54364;\ILY\&#54616;&#44592;&#51333;&#5463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40;&#48124;&#44148;&#52629;\&#50864;&#52404;&#44397;\&#44053;&#45224;\&#49436;&#47448;\&#44228;&#49328;&#49436;\&#44033;&#51333;&#44228;&#49328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4840;\&#44277;&#50976;\&#51064;&#46041;&#51652;data(2006&#45380;)\&#44256;&#49884;&#44508;&#51221;\1.%20amco&#51648;&#52840;&#49436;\&#51088;&#51116;&#48708;&#44368;\&#49444;&#44228;&#51088;&#47308;\&#50577;&#498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74501\&#50896;&#44032;&#44060;&#49440;%2099\99&#49324;&#50629;\COST\&#51060;&#44305;&#44592;\INVEST\CCC\97&#45380;\97&#45380;&#49892;&#5120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7560;&#44508;&#47749;\&#44060;&#48156;%20&amp;%20&#50896;&#44032;\TG\&#50896;&#44032;\&#49444;&#44228;&#50896;&#44032;&#45824;&#51025;\&#49444;&#44228;&#50896;&#44032;%203&#52264;\EXCEL\&#51204;&#47029;&#44284;&#44228;&#54925;\&#45824;&#50864;&#49828;&#51204;&#47029;\&#49464;&#48512;&#49892;&#54665;&#44228;&#54925;\&#49464;&#48512;&#49892;&#54665;&#44228;&#54925;&#51089;&#49457;\&#46308;&#50612;&#50728;&#44163;\&#49464;&#48512;-&#49849;&#50857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4TEAM5\&#44608;&#53468;&#51068;\&#44608;&#54840;&#53468;\SR-1&#53668;&#53944;\&#50896;&#44032;\&#53804;&#51088;&#48708;\&#50577;&#498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LI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표지★"/>
      <sheetName val="Sheet1"/>
      <sheetName val="Sheet2"/>
      <sheetName val="Sheet3"/>
      <sheetName val="_REF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신차종"/>
      <sheetName val="개조차_파생차"/>
      <sheetName val="MY"/>
      <sheetName val="해외"/>
      <sheetName val="종합일정표 (1장)"/>
      <sheetName val="INPUT"/>
      <sheetName val="RD제품개발투자비(매가)"/>
      <sheetName val="ENG공급"/>
      <sheetName val="Sheet2 ꈼύ_x0004_黠ύ"/>
      <sheetName val="표지"/>
      <sheetName val="기안"/>
      <sheetName val="TRW원가"/>
      <sheetName val="A"/>
      <sheetName val="Sheet2?????????? ?ꈼύ?_x0004_??????黠ύ?"/>
      <sheetName val="CFLOW"/>
      <sheetName val="Sheet2 ꈼύ_x0004_黠ύꋨύ_x0004_朑楃PNG공"/>
      <sheetName val="주행"/>
      <sheetName val="항목(1)"/>
      <sheetName val="DATA"/>
      <sheetName val="품의서"/>
      <sheetName val="종합일정표_(1장)"/>
      <sheetName val="Sheet2 ꈼύ黠ύꋨύ朑楃PNG공"/>
      <sheetName val="Sheet2? ꈼύ_x0004_?黠ύꋨύ_x0004_?朑楃PNG공"/>
      <sheetName val="종합일정표_(1장)1"/>
      <sheetName val="Sheet2_ꈼύ黠ύꋨύ朑楃PNG공"/>
      <sheetName val="Sheet2__________ _ꈼύ__x0004_______黠ύ_"/>
      <sheetName val=""/>
      <sheetName val="협조전"/>
      <sheetName val="SOURCE"/>
      <sheetName val="현금경비중역"/>
      <sheetName val="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EL FILLER 사양"/>
      <sheetName val="FUEL FILLER"/>
      <sheetName val="BND"/>
      <sheetName val="DATA"/>
      <sheetName val="WAISTLINE MLD-태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항목(1)"/>
      <sheetName val="종합"/>
      <sheetName val="정비판관비"/>
      <sheetName val="인건비,경비,판관비"/>
      <sheetName val="교육훈련비"/>
      <sheetName val="Sheet1"/>
      <sheetName val="Sheet2"/>
      <sheetName val="Sheet3"/>
      <sheetName val="정비∐관비"/>
      <sheetName val="C:\Program Files\Microsoft Off"/>
      <sheetName val="C:\Program Files\Microsoft Offi"/>
      <sheetName val="가동율 종합"/>
      <sheetName val="가동율 추이"/>
      <sheetName val=""/>
      <sheetName val="95MAKER"/>
      <sheetName val="C__Program Files_Microsoft Offi"/>
      <sheetName val="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MS투자진척현황요약"/>
      <sheetName val="카메라(1호)"/>
      <sheetName val="카메라(2호)"/>
      <sheetName val="카메라(3호)"/>
      <sheetName val="수출가격"/>
      <sheetName val="예산계획"/>
      <sheetName val="공정공법"/>
      <sheetName val="54813M2001"/>
      <sheetName val="#142-1-갑"/>
      <sheetName val="#REF"/>
      <sheetName val="4DR"/>
      <sheetName val="현금경비중역"/>
      <sheetName val="계산DATA입력"/>
      <sheetName val="M1master"/>
      <sheetName val="DATA"/>
      <sheetName val="계산정보"/>
      <sheetName val="INPUT"/>
      <sheetName val="2.대외공문"/>
      <sheetName val="상세 계산 내역"/>
      <sheetName val="RD제품개발투자비(매가)"/>
      <sheetName val="BUS제원1"/>
      <sheetName val="신규DEP"/>
      <sheetName val="FOB현황"/>
      <sheetName val="full (2)"/>
      <sheetName val="MC&amp;다변화"/>
      <sheetName val="A9AEDN01"/>
      <sheetName val="3.3검토국"/>
      <sheetName val="마케팅전략"/>
      <sheetName val="사업추진운영계석장"/>
      <sheetName val="생산계획 (2)"/>
      <sheetName val="Tiburon"/>
      <sheetName val="자체실적1Q"/>
      <sheetName val="p2-1"/>
      <sheetName val="Sheet1"/>
      <sheetName val="품의서"/>
      <sheetName val="LWR-INR향후고려"/>
      <sheetName val="ML"/>
      <sheetName val="대외공문"/>
      <sheetName val="2_대외공문"/>
      <sheetName val="상세_계산_내역"/>
      <sheetName val="full_(2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2.대외공문"/>
      <sheetName val="FUEL FILLER"/>
      <sheetName val="MX628EX"/>
      <sheetName val="주행"/>
      <sheetName val="BASE"/>
      <sheetName val="기안"/>
      <sheetName val="64164"/>
      <sheetName val="#REF"/>
      <sheetName val="R&amp;D"/>
      <sheetName val="Book1"/>
      <sheetName val="2차-PROTO-(1)"/>
      <sheetName val="GRACE"/>
      <sheetName val="LWR-INR향후고려"/>
      <sheetName val="대외공문"/>
      <sheetName val="항목(1)"/>
      <sheetName val="●목차"/>
      <sheetName val="●현황"/>
      <sheetName val="Sheet1"/>
      <sheetName val="FUEL_FILLER"/>
      <sheetName val="2_대외공문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주행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환율11월"/>
      <sheetName val="_REF"/>
      <sheetName val="표지"/>
      <sheetName val="2.대외공문"/>
      <sheetName val="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  <sheetName val="Sheet1"/>
      <sheetName val="Sheet2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●현황"/>
      <sheetName val="●목차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96rcd목표"/>
      <sheetName val="ITEM별 가격인하"/>
      <sheetName val="95년 RCD계획종합"/>
      <sheetName val="96환율"/>
      <sheetName val="MC&amp;다변화"/>
      <sheetName val="가공"/>
      <sheetName val="RES"/>
      <sheetName val="시설업체주소록"/>
      <sheetName val="개발원가 종합"/>
      <sheetName val="품의서"/>
      <sheetName val="#REF"/>
      <sheetName val="주행"/>
      <sheetName val="02.25"/>
      <sheetName val="RD제품개발투자비(매가)"/>
      <sheetName val="712"/>
      <sheetName val="TCA"/>
      <sheetName val="58731-M2001(2)"/>
      <sheetName val="PS일계획"/>
      <sheetName val="ITEM별_가격인하"/>
      <sheetName val="95년_RCD계획종합"/>
      <sheetName val="개발원가_종합"/>
      <sheetName val="A-A"/>
      <sheetName val="ITEM별_가격인하1"/>
      <sheetName val="95년_RCD계획종합1"/>
      <sheetName val="개발원가_종합1"/>
      <sheetName val="02_25"/>
      <sheetName val="외주현황.wq1"/>
      <sheetName val="채권(하반기)"/>
      <sheetName val="96수출"/>
      <sheetName val="항목(1)"/>
      <sheetName val="●목차"/>
      <sheetName val="●현황"/>
      <sheetName val="현금경비중역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#REF"/>
      <sheetName val="표지"/>
      <sheetName val="●현황"/>
      <sheetName val="●목차"/>
      <sheetName val="2"/>
      <sheetName val="주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표지"/>
      <sheetName val="99총괄"/>
      <sheetName val="추정"/>
      <sheetName val="총괄"/>
      <sheetName val="98대비"/>
      <sheetName val="부품"/>
      <sheetName val="원본1"/>
      <sheetName val="자체실적1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수입"/>
      <sheetName val="xxxxxx"/>
      <sheetName val="공문"/>
      <sheetName val="작성지침"/>
      <sheetName val="환율"/>
      <sheetName val="목차"/>
      <sheetName val="수립기준"/>
      <sheetName val="총괄표(1)"/>
      <sheetName val="총괄표(2)"/>
      <sheetName val="구분손익（１）"/>
      <sheetName val="구분손익 (2)"/>
      <sheetName val="매출"/>
      <sheetName val="수출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RD제품개발투자비_매가_"/>
      <sheetName val="일자별"/>
      <sheetName val="●일일실적"/>
      <sheetName val="세피아판매"/>
      <sheetName val=""/>
      <sheetName val="총괄표"/>
      <sheetName val="SLIDES"/>
      <sheetName val="#REF"/>
      <sheetName val="자체실적1Q"/>
      <sheetName val="CAUDIT"/>
      <sheetName val="현금경비중역"/>
      <sheetName val="MX628EX"/>
      <sheetName val="p2-1"/>
      <sheetName val="표지★"/>
      <sheetName val="BASE"/>
      <sheetName val="●목차"/>
      <sheetName val="●현황"/>
      <sheetName val="3.3검토국"/>
      <sheetName val="2"/>
      <sheetName val="수리결과"/>
      <sheetName val="표지"/>
      <sheetName val="712"/>
      <sheetName val="M_BOM"/>
      <sheetName val="매출계획"/>
      <sheetName val="적하보험"/>
      <sheetName val="xxxxxx"/>
      <sheetName val="재공품기초자료"/>
      <sheetName val="하치장수불부"/>
      <sheetName val="인도원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MAIN"/>
      <sheetName val="표지"/>
      <sheetName val="제조원가명세서"/>
      <sheetName val="원재료∼재공품투입"/>
      <sheetName val="SLITTING,조관통계표"/>
      <sheetName val="재공품기초자료"/>
      <sheetName val="원재료비"/>
      <sheetName val="부재료비"/>
      <sheetName val="노무비배부"/>
      <sheetName val="제조경비"/>
      <sheetName val="공정별가공비"/>
      <sheetName val="제품타AC"/>
      <sheetName val="상품타AC"/>
      <sheetName val="재공품수불부"/>
      <sheetName val="타공정"/>
      <sheetName val="제품입고"/>
      <sheetName val="임가공"/>
      <sheetName val="제품수불부"/>
      <sheetName val="상품수불부"/>
      <sheetName val="상품구입"/>
      <sheetName val="원재료수불부"/>
      <sheetName val="부재료저장품수불부"/>
      <sheetName val="저장품타AC"/>
      <sheetName val="급여내역"/>
      <sheetName val="하치장수불부"/>
      <sheetName val="부산물수불부"/>
      <sheetName val="표지 (2)"/>
      <sheetName val="요약표"/>
      <sheetName val="재고자산분석(1)"/>
      <sheetName val="매출원가률"/>
      <sheetName val="재고자산분석(2)"/>
      <sheetName val="매출명세서"/>
      <sheetName val="제조경비 분석"/>
      <sheetName val="수불"/>
      <sheetName val="전표작성"/>
      <sheetName val="손익대실적"/>
      <sheetName val="통계청"/>
      <sheetName val="회수율"/>
      <sheetName val="제조경비기초"/>
      <sheetName val="목차(월)"/>
      <sheetName val="목차 (수)"/>
      <sheetName val="Sheet1"/>
      <sheetName val="Sheet2"/>
      <sheetName val="Sheet3"/>
      <sheetName val="9903"/>
      <sheetName val="외환"/>
      <sheetName val="항목(1)"/>
      <sheetName val="가정"/>
      <sheetName val="론패스사고리스트"/>
      <sheetName val="분당임차변경"/>
      <sheetName val="1999"/>
      <sheetName val="1998"/>
      <sheetName val="2000"/>
      <sheetName val="폼관조직"/>
      <sheetName val="Master (2)"/>
      <sheetName val="9-1차이내역"/>
      <sheetName val="A-LINE"/>
      <sheetName val="대외공문"/>
      <sheetName val="단가"/>
      <sheetName val="cv"/>
      <sheetName val="COMBINED"/>
      <sheetName val="VALSTAT"/>
      <sheetName val="24.보증금(전신전화가입권)"/>
      <sheetName val="주간기성"/>
      <sheetName val="RD제품개발투자비(매가)"/>
      <sheetName val="274"/>
      <sheetName val="소경1,2,4호 "/>
      <sheetName val="소경5,7호"/>
      <sheetName val="중,대경"/>
      <sheetName val="#REF"/>
      <sheetName val="남양시작동010313100%"/>
      <sheetName val="출금실적"/>
      <sheetName val="시산표"/>
      <sheetName val="차수"/>
      <sheetName val="원효펌프교체020812"/>
      <sheetName val="91"/>
      <sheetName val="FAB별"/>
      <sheetName val="전체실적"/>
      <sheetName val="200205(1)"/>
      <sheetName val="200302(10)"/>
      <sheetName val="200303(11)"/>
      <sheetName val="200305(13)"/>
      <sheetName val="200306(14)"/>
      <sheetName val="200206(2)"/>
      <sheetName val="200207(3)"/>
      <sheetName val="200208(4)"/>
      <sheetName val="200209(5)"/>
      <sheetName val="200210(6)"/>
      <sheetName val="200211(7)"/>
      <sheetName val="200212(8)"/>
      <sheetName val="200301(9)"/>
      <sheetName val="200304(12)"/>
      <sheetName val="Segments"/>
      <sheetName val="수입"/>
      <sheetName val="2.대외공문"/>
      <sheetName val="1월"/>
      <sheetName val="CoA map"/>
      <sheetName val="회_x0002_"/>
      <sheetName val="97년 SEACO예산"/>
      <sheetName val="CAUDIT"/>
      <sheetName val="현재"/>
      <sheetName val="신규DEP"/>
      <sheetName val="MX628EX"/>
      <sheetName val="p2-1"/>
      <sheetName val="표지★"/>
      <sheetName val="BASE"/>
      <sheetName val="천안IP공장자100노100물량110할증"/>
      <sheetName val="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경비"/>
      <sheetName val="노무비"/>
      <sheetName val="98간접노무비"/>
      <sheetName val="97노무비"/>
      <sheetName val="97간접경비"/>
      <sheetName val="96간접경비"/>
      <sheetName val="Sheet2"/>
      <sheetName val="96노무비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●목차"/>
      <sheetName val="_REF"/>
      <sheetName val="_목차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현금경비중역"/>
      <sheetName val="#REF"/>
      <sheetName val="주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ENDOR"/>
      <sheetName val="MIP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품의서"/>
      <sheetName val="#REF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_REF"/>
      <sheetName val="표지_"/>
      <sheetName val="p2_1"/>
      <sheetName val="2_대외공문"/>
      <sheetName val="???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Ç°ÀÇ¼­"/>
      <sheetName val="ÁÖÇà"/>
      <sheetName val="Ç¥Áö¡Ú"/>
      <sheetName val="2.´ë¿Ü°ø¹®"/>
      <sheetName val="근태현황"/>
      <sheetName val="Sheet1"/>
      <sheetName val="Sheet2"/>
      <sheetName val="Sheet3"/>
      <sheetName val="외주현황.wq1"/>
      <sheetName val="Production Plan1"/>
      <sheetName val="CAUDIT"/>
      <sheetName val="협조전"/>
      <sheetName val="Book1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䅀㿠_x0001__x0001_t_x0016_䅀㿰"/>
      <sheetName val="戀椀最㔀"/>
      <sheetName val="Sheet1_x0004_ ǅ"/>
      <sheetName val="_x0001__x0001__x0003__x0001_Ô_x0001_,¦¦"/>
      <sheetName val="_x001e_.&gt;N^n~®¾ÎÞî"/>
      <sheetName val="bleĤģ서식을 ĨĥħĦ률"/>
      <sheetName val="전산품의"/>
      <sheetName val="Sheet1ˆŒ_x0004_ ǅ_x0001_ˆ&lt;BOOK1.XLS]Shee"/>
      <sheetName val="_x001e_.&gt;N^n~Žž®¾ÎÞî"/>
      <sheetName val="bleĤģ서식을 ĨĥħĦ률며을 변경īĪ용ĭĬ 끌어"/>
      <sheetName val="Sheet1ˆŒ_x0004_ ǅ"/>
      <sheetName val="품의양식"/>
      <sheetName val="ㅊ.ㅔㅁㅇ"/>
      <sheetName val="FR HR(A-LEA)"/>
      <sheetName val="FR HR(VINYL)"/>
      <sheetName val="PROTECTOR단가"/>
      <sheetName val="MOTO"/>
      <sheetName val="¿ÜÁÖÇöÈ².wq1"/>
      <sheetName val="CD-실적"/>
      <sheetName val="bleĤģ"/>
      <sheetName val="̃"/>
      <sheetName val="UPH"/>
      <sheetName val="??"/>
      <sheetName val="LEASE4"/>
      <sheetName val="NBQA"/>
      <sheetName val="Sheet1_x0004_ ǅ_x0001_&lt;BOOK1.XLS]Sh"/>
      <sheetName val="bleĤģ서식을 ĨĥħĦ률며을 변경īĪ용ĭĬ"/>
      <sheetName val="DATA"/>
      <sheetName val="bleĤģ서식을 ĨĥħĦ"/>
      <sheetName val="환율기준"/>
      <sheetName val="RR 세부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Sheet1?ˆŒ?_x0004_? ǅ"/>
      <sheetName val="_x0001_?_x0001_?_x0003_?_x0001_?Ô_x0001_?,?¦¦"/>
      <sheetName val="bleĤģ서식을 ĨĥħĦ?률?"/>
      <sheetName val="2_대외공문1"/>
      <sheetName val="2_????"/>
      <sheetName val="B_K작업분석1"/>
      <sheetName val="조치사항"/>
      <sheetName val="XGPROD"/>
      <sheetName val="OPT손익_내수"/>
      <sheetName val="B"/>
      <sheetName val="OPT손익_수출"/>
      <sheetName val="full_(2)"/>
      <sheetName val="GRP"/>
      <sheetName val="발생장소"/>
      <sheetName val="공작"/>
      <sheetName val="계열사현황종합"/>
      <sheetName val="모듈"/>
      <sheetName val="KMCWD"/>
      <sheetName val="KD율"/>
      <sheetName val="문제유형"/>
      <sheetName val="DATA_(2)"/>
      <sheetName val="A-A"/>
      <sheetName val="전장"/>
      <sheetName val="64164"/>
      <sheetName val="차체"/>
      <sheetName val="HOLE_9905(1)"/>
      <sheetName val="_SR3차원단위_(3)"/>
      <sheetName val="내장"/>
      <sheetName val="계정"/>
      <sheetName val="THEME_CODE"/>
      <sheetName val="1-5-2"/>
      <sheetName val="외장"/>
      <sheetName val="해외"/>
      <sheetName val="VDR"/>
      <sheetName val="126_255"/>
      <sheetName val="JANG_DOM"/>
      <sheetName val="CR_CODE"/>
      <sheetName val="설비사양서B-1"/>
      <sheetName val="구list"/>
      <sheetName val="대표경력"/>
      <sheetName val="대표자"/>
      <sheetName val="2월"/>
      <sheetName val="부서CODE"/>
      <sheetName val="차체부품_INS_REPORT(갑)"/>
      <sheetName val="DAT(목표)"/>
      <sheetName val="인원"/>
      <sheetName val="진급관련DATA"/>
      <sheetName val="1.변경범위"/>
      <sheetName val="PC%계산"/>
      <sheetName val="dd mmmm yyyy赶_x0003__x0016_[$-0409]hh:m"/>
      <sheetName val="Sheet1ˆŒ_x0004_ ǅ_x0001_ˆ&lt;BOOK1.XLS]Sh"/>
      <sheetName val="___"/>
      <sheetName val="__仛"/>
      <sheetName val="__★"/>
      <sheetName val="2.____"/>
      <sheetName val=".mdb,_.htm,_.html,_.pub);웹 페이지("/>
      <sheetName val="_x0001_"/>
      <sheetName val="3.일반사상"/>
      <sheetName val="䅀㿠_x0001_?_x0001_t_x0016_?䅀㿰"/>
      <sheetName val="_x0001_?_x0001_?_x0003_?_x0001_?Ô_x0001_?,?¦¦_x0002_?p?4"/>
      <sheetName val="__"/>
      <sheetName val="수출"/>
      <sheetName val="OP20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기초자료"/>
      <sheetName val="02년결과_VLOOK"/>
      <sheetName val="2차-PROTO-(1)"/>
      <sheetName val="팀별 내역"/>
      <sheetName val="샤설"/>
      <sheetName val="시작"/>
      <sheetName val="성시"/>
      <sheetName val="차시"/>
      <sheetName val="기시"/>
      <sheetName val="전시"/>
      <sheetName val="인증"/>
      <sheetName val="용접계산참조"/>
      <sheetName val="원가계산"/>
      <sheetName val="재료비"/>
      <sheetName val="가공비"/>
      <sheetName val="하나로통신"/>
      <sheetName val="원본"/>
      <sheetName val="M1master"/>
      <sheetName val=" 계산(&amp;E)                중지(&amp;A)  "/>
      <sheetName val="사용하십시오.인터넷 주소 '|'이(가) 잘못되었습니다. "/>
      <sheetName val="3"/>
      <sheetName val="되게 합니다.선택한 WordArt 개체의 왼쪽에 텍스트를"/>
      <sheetName val="회색조 이미지로 변환합니다.선택한 그림을 흑백 이미지로 "/>
      <sheetName val="Sheet1 (2)"/>
      <sheetName val="Sheet1 (3)"/>
      <sheetName val="1의 공정능력"/>
      <sheetName val="서식등록대장"/>
      <sheetName val="Sheet1ˆŒ_x0004_ ǅ_x0001_ˆ&lt;BOOK1.XLS"/>
      <sheetName val="1st Gear"/>
      <sheetName val="1st Gear (2)"/>
      <sheetName val="차체부품 INS REPORT(갑)"/>
      <sheetName val="검사기준서"/>
      <sheetName val="R_D"/>
      <sheetName val="2차_PROTO__1_"/>
      <sheetName val="수리결과"/>
      <sheetName val="와이어링종합"/>
      <sheetName val="FB-봉제"/>
      <sheetName val="FC-봉제"/>
      <sheetName val="프로텍터(압출)"/>
      <sheetName val="인서트와이어"/>
      <sheetName val="Sheet1??ˆŒ?_x0004_?????? ǅ???????????"/>
      <sheetName val="dd mmmm yyyy赶_x0003__x0016_[$-0409]hh:mm:s"/>
      <sheetName val="̃?"/>
      <sheetName val="2_____"/>
      <sheetName val="LX3.0 RR"/>
      <sheetName val="+T_x0002__x0005_Ā_x0008_믪_x000c__x0002_Ā_x0008_໦ȥ_x0001_蘕诠밖_x0001__x0018_"/>
      <sheetName val="Sheet1??_x0004_? ǅ?_x0001_?&lt;BOOK1.XLS]Sh"/>
      <sheetName val="bleĤģ?서식을 Ĩĥ?ħĦ?률?며?을 변경īĪ?용?ĭ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/>
      <sheetData sheetId="295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현금경비중역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E"/>
      <sheetName val="일괄인쇄"/>
      <sheetName val="경비공통"/>
      <sheetName val="cv"/>
      <sheetName val="생산"/>
      <sheetName val="재1"/>
      <sheetName val="연결방지용"/>
      <sheetName val="출고"/>
      <sheetName val="영업비용"/>
      <sheetName val="기준"/>
      <sheetName val="월별매출"/>
      <sheetName val="#REF"/>
      <sheetName val="단가"/>
      <sheetName val="생산실적"/>
      <sheetName val="제품별"/>
      <sheetName val="월별수입"/>
      <sheetName val="재료율"/>
      <sheetName val="수금"/>
      <sheetName val="매출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기안"/>
      <sheetName val="full (2)"/>
      <sheetName val="11"/>
      <sheetName val="engline"/>
      <sheetName val="신규DEP"/>
      <sheetName val="96"/>
      <sheetName val="대외공문"/>
      <sheetName val="표준문서(97.10.27)"/>
      <sheetName val="투자-국내2"/>
      <sheetName val="05-2W"/>
      <sheetName val="Value Analysis - Sheet 1"/>
      <sheetName val="Sheet1"/>
      <sheetName val="#REF!"/>
      <sheetName val="2_대외공문"/>
      <sheetName val="1_기안지"/>
      <sheetName val="1_기안을지"/>
      <sheetName val="CAUDIT"/>
      <sheetName val="#REF"/>
      <sheetName val="SIMK"/>
      <sheetName val="Cond"/>
      <sheetName val="full_(2)"/>
      <sheetName val="표준문서(97_10_27)"/>
      <sheetName val="2차-PROTO-(1)"/>
      <sheetName val="2_대외공문1"/>
      <sheetName val="1_기안지1"/>
      <sheetName val="1_기안을지1"/>
      <sheetName val="현금경비중역"/>
      <sheetName val="작성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ook43"/>
      <sheetName val="독일GLS"/>
      <sheetName val="#REF"/>
      <sheetName val="원단위"/>
      <sheetName val="2.대외공문"/>
      <sheetName val="표지"/>
      <sheetName val="R&amp;D"/>
      <sheetName val="Macro1"/>
      <sheetName val="BASE"/>
      <sheetName val="표지★"/>
      <sheetName val="MX628EX"/>
      <sheetName val="engline"/>
      <sheetName val="RD제품개발투자비(매가)"/>
      <sheetName val="직원신상"/>
      <sheetName val="인원계획"/>
      <sheetName val="소유주(원)"/>
      <sheetName val="전체현황"/>
      <sheetName val="94B"/>
      <sheetName val="존4"/>
      <sheetName val="인원01"/>
      <sheetName val="PTR台손익"/>
      <sheetName val="소상 &quot;1&quot;"/>
      <sheetName val="협조전"/>
      <sheetName val="현금경비중역"/>
      <sheetName val="96수출"/>
      <sheetName val="주행"/>
      <sheetName val="Sheet6 (3)"/>
      <sheetName val="기안"/>
      <sheetName val="DBL LPG시험"/>
      <sheetName val="카메라"/>
      <sheetName val="HCCE01"/>
      <sheetName val="●현황"/>
      <sheetName val="●목차"/>
      <sheetName val="Sheet5"/>
      <sheetName val="Sheet1"/>
      <sheetName val="so-021"/>
      <sheetName val="대외공문"/>
      <sheetName val="수출가격"/>
      <sheetName val="그패프"/>
      <sheetName val="경쟁실분"/>
      <sheetName val="구동"/>
      <sheetName val="95하U$가격"/>
      <sheetName val="차수"/>
      <sheetName val="회의록"/>
      <sheetName val="내수1.8GL"/>
      <sheetName val="신규DEP"/>
      <sheetName val="626TD(COLOR)"/>
      <sheetName val="full (2)"/>
      <sheetName val="BUS제원1"/>
      <sheetName val="11"/>
      <sheetName val="p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HP 주간업무보고"/>
      <sheetName val="판매대수 (수출)"/>
      <sheetName val="판매대수"/>
      <sheetName val="유럽"/>
      <sheetName val="내수"/>
      <sheetName val="2.대외공문"/>
      <sheetName val="so-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-9"/>
      <sheetName val="첨부#1(변경범위)"/>
      <sheetName val="첨부#2(개발항목)"/>
      <sheetName val="카메라"/>
      <sheetName val="첨부#3(미결PPR)"/>
      <sheetName val="첨부#4(차량)"/>
      <sheetName val="첨부#5(제원)"/>
      <sheetName val="표삽입1"/>
      <sheetName val="표삽입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M1master"/>
      <sheetName val="3"/>
      <sheetName val="Sheet1"/>
      <sheetName val="1.변경범위"/>
      <sheetName val="상용"/>
      <sheetName val="2.대외공문"/>
      <sheetName val="2006 Business Plan (eng)"/>
      <sheetName val="major"/>
      <sheetName val="64164"/>
      <sheetName val="CAUDIT"/>
      <sheetName val="1.개발개요"/>
      <sheetName val="BASE"/>
      <sheetName val="5.WIRE적용LIST"/>
      <sheetName val="X3"/>
      <sheetName val="SOURCE"/>
      <sheetName val="DATA"/>
      <sheetName val="SUB"/>
      <sheetName val="매각단가"/>
      <sheetName val="협조전"/>
      <sheetName val="__"/>
      <sheetName val="대외공문"/>
      <sheetName val="내수1.8GL"/>
      <sheetName val="BUS제원1"/>
      <sheetName val="MTO"/>
      <sheetName val="직원신상"/>
      <sheetName val="SANTAMO"/>
      <sheetName val="94B"/>
      <sheetName val="주소(한문)"/>
      <sheetName val="DBL LPG시험"/>
      <sheetName val="CVT산정"/>
      <sheetName val="HCCE01"/>
      <sheetName val="Sheet3"/>
      <sheetName val="회의록"/>
      <sheetName val="WEIGHT"/>
      <sheetName val="R&amp;R(DATA)"/>
      <sheetName val="GRACE"/>
      <sheetName val=" SR3차원단위 (3)"/>
      <sheetName val="비교원RD-S"/>
      <sheetName val="C100"/>
      <sheetName val="예산계획"/>
      <sheetName val="2"/>
      <sheetName val="full (2)"/>
      <sheetName val="RES"/>
      <sheetName val="구동"/>
      <sheetName val="주행"/>
      <sheetName val="p2-1"/>
      <sheetName val="ASEQ"/>
      <sheetName val="VPP(BD-010) 이상보고"/>
      <sheetName val="RD제품개발투자비(매가)"/>
      <sheetName val="금형사양서"/>
      <sheetName val="표지"/>
      <sheetName val="engline"/>
      <sheetName val="공문송부업체"/>
      <sheetName val="#REF!"/>
      <sheetName val="CD-실적"/>
      <sheetName val="1_변경범위"/>
      <sheetName val="2006_Business_Plan_(eng)"/>
      <sheetName val="2_대외공문"/>
      <sheetName val="1_개발개요"/>
      <sheetName val="TIMESHEET"/>
      <sheetName val="ܖῐխ_x0002__x000f_烐ܒ耠_xffff__xffff__xffff__xffff_툨ܔ"/>
      <sheetName val="상세 계산 내역"/>
      <sheetName val="계산 DATA 입력"/>
      <sheetName val="원단위"/>
      <sheetName val="PIVOT"/>
      <sheetName val="하나로통신"/>
      <sheetName val="박두익"/>
      <sheetName val="XGPROD"/>
      <sheetName val="Value Analysis - Sheet 1"/>
      <sheetName val="ܖῐխ_x0002__x000f_烐ܒ"/>
      <sheetName val="현황"/>
      <sheetName val="첨부5"/>
      <sheetName val="CR CODE"/>
      <sheetName val="부서CODE"/>
      <sheetName val="THEME CODE"/>
      <sheetName val="CR_CODE"/>
      <sheetName val="THEME_CODE"/>
      <sheetName val="5_WIRE적용LIST"/>
      <sheetName val="내수1_8GL"/>
      <sheetName val="DBL_LPG시험"/>
      <sheetName val="_SR3차원단위_(3)"/>
      <sheetName val="1_변경범위1"/>
      <sheetName val="2006_Business_Plan_(eng)1"/>
      <sheetName val="2_대외공문1"/>
      <sheetName val="1_개발개요1"/>
      <sheetName val="VPP(BD-010)_이상보고"/>
      <sheetName val="ܖῐխ_x0002__x000f_烐ܒ耠_xffff__xffff__xffff__xffff_툨ܔܖ烠ܒ_x0002__x000f_煀ܒ_x0008_耠_xffff__xffff__xffff__xffff_퉀ܔ䅿"/>
      <sheetName val="불량건수"/>
      <sheetName val="불량코드"/>
      <sheetName val="외주집계"/>
      <sheetName val="6월"/>
      <sheetName val="ܖῐխ_x0002__x000f_烐ܒ耠_xffff__xffff__xffff__xffff_툨ܔܖ烠ܒ_x0002__x000f_煀ܒ_x0008_耠_xffff__xffff__xffff__xffff_"/>
      <sheetName val="full_(2)"/>
      <sheetName val="ܖῐխ烐ܒ耠툨ܔܖ烠ܒ煀ܒ耠퉀ܔ䅿뉀À"/>
      <sheetName val="상세_계산_내역"/>
      <sheetName val="계산_DATA_입력"/>
      <sheetName val="Value_Analysis_-_Sheet_1"/>
      <sheetName val="현금경비중역"/>
      <sheetName val="TCA"/>
      <sheetName val="소유주(원)"/>
      <sheetName val="PRO (참조)"/>
      <sheetName val="MACRO1.XLM"/>
      <sheetName val="9907협력"/>
      <sheetName val="정산내역"/>
      <sheetName val="HP1AMLIST"/>
      <sheetName val="key"/>
      <sheetName val="AD원"/>
      <sheetName val="125PIECE"/>
      <sheetName val="DI-ESTI"/>
      <sheetName val="SPL (2)"/>
      <sheetName val="#REF"/>
      <sheetName val="RM길이"/>
      <sheetName val="하기종합"/>
      <sheetName val="126.255"/>
      <sheetName val="BRAKE"/>
      <sheetName val="ML"/>
      <sheetName val="MACRO1_XLM"/>
      <sheetName val="공정"/>
      <sheetName val="QtrComp"/>
      <sheetName val="KD율"/>
      <sheetName val="Eingaben"/>
      <sheetName val="5.세운W-A"/>
      <sheetName val="HOLE 9905(1)"/>
      <sheetName val="BOX ASSY"/>
      <sheetName val="PAKAGE4362"/>
      <sheetName val="내수1_8GL1"/>
      <sheetName val="_SR3차원단위_(3)1"/>
      <sheetName val="DBL_LPG시험1"/>
      <sheetName val="SPL_(2)"/>
      <sheetName val="126_255"/>
      <sheetName val="자체실적1Q"/>
      <sheetName val="Sheet5"/>
      <sheetName val="99Shop코드"/>
      <sheetName val="카메라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oSJvMZYL42nIq4c2OaKW5hYTs"/>
      <sheetName val="원본"/>
      <sheetName val="DC外종합"/>
      <sheetName val="DC종합"/>
      <sheetName val="RS#39000비교"/>
      <sheetName val="6月 生产部"/>
      <sheetName val="RS_39000비교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#REF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L_1"/>
      <sheetName val="LD"/>
      <sheetName val="FD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비용지수"/>
      <sheetName val="월별부서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재료율"/>
      <sheetName val="DATE"/>
      <sheetName val="일괄인쇄"/>
      <sheetName val="1x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kbk매크로2000"/>
      <sheetName val="총괄표"/>
      <sheetName val="#REF"/>
      <sheetName val="신규DEP"/>
      <sheetName val="기안"/>
      <sheetName val="2"/>
      <sheetName val="DBL LPG시험"/>
      <sheetName val="차수"/>
      <sheetName val="BUS제원1"/>
      <sheetName val="RD제품개발투자비(매가)"/>
      <sheetName val="R&amp;D"/>
      <sheetName val="협조전"/>
      <sheetName val="GRACE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2_대외공문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현재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R_D"/>
      <sheetName val="96계획"/>
      <sheetName val="2.대외공문"/>
      <sheetName val="기안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Sheet1"/>
      <sheetName val="계산표지"/>
      <sheetName val="기준자료"/>
      <sheetName val="관저5SS"/>
      <sheetName val="LD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투자-국내2"/>
      <sheetName val="국내"/>
      <sheetName val="해외"/>
      <sheetName val="생산"/>
      <sheetName val="자재"/>
      <sheetName val="품질"/>
      <sheetName val="연구"/>
      <sheetName val="생기"/>
      <sheetName val="금융"/>
      <sheetName val="인사"/>
      <sheetName val="전산"/>
      <sheetName val="투자-국내1"/>
      <sheetName val="년근태"/>
      <sheetName val="품질실"/>
      <sheetName val="laroux"/>
      <sheetName val="일정"/>
      <sheetName val="FLOW (3)"/>
      <sheetName val="직 (2)"/>
      <sheetName val="운영방침"/>
      <sheetName val="추진목표"/>
      <sheetName val="추진계획"/>
      <sheetName val="Sheet2"/>
      <sheetName val="직 (10)"/>
      <sheetName val="목적"/>
      <sheetName val="중요품질"/>
      <sheetName val="BACK"/>
      <sheetName val="숙련도"/>
      <sheetName val="실명제"/>
      <sheetName val="즉시개선"/>
      <sheetName val="평가표1"/>
      <sheetName val="평가표2"/>
      <sheetName val="집계표"/>
      <sheetName val="인건비,3정5행"/>
      <sheetName val="반별 월별 현황 10반"/>
      <sheetName val="취합4"/>
      <sheetName val="취합3"/>
      <sheetName val="취합2"/>
      <sheetName val="취합"/>
      <sheetName val="전제집계표"/>
      <sheetName val="불량현황"/>
      <sheetName val="MH현황1"/>
      <sheetName val="품질평가양식"/>
      <sheetName val="품질실명제 (2)"/>
      <sheetName val="즉시개선사항 (2)"/>
      <sheetName val="총집계"/>
      <sheetName val="3정5행"/>
      <sheetName val="5S운동"/>
      <sheetName val="가동율"/>
      <sheetName val="포상기준"/>
      <sheetName val="평가표"/>
      <sheetName val="Sheet1"/>
      <sheetName val="양식"/>
      <sheetName val="DATA"/>
      <sheetName val="일불량"/>
      <sheetName val="중단"/>
      <sheetName val="중단(참고영역)"/>
      <sheetName val="A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2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2.대문"/>
      <sheetName val="3"/>
      <sheetName val="기안"/>
      <sheetName val="Sheet1"/>
      <sheetName val="●목차"/>
      <sheetName val="●현황"/>
      <sheetName val="상용"/>
      <sheetName val="1.POSITIONING"/>
      <sheetName val="p2-1"/>
      <sheetName val="BUS제원1"/>
      <sheetName val="MC&amp;다변화"/>
      <sheetName val="#REF"/>
      <sheetName val="major"/>
      <sheetName val="자체실적1Q"/>
      <sheetName val="표지"/>
      <sheetName val="DATA-1"/>
      <sheetName val="2007"/>
      <sheetName val="불량현상별END"/>
      <sheetName val="수입"/>
      <sheetName val="PTR台손익"/>
      <sheetName val="항목(1)"/>
      <sheetName val="박두익"/>
      <sheetName val="CLM-MP"/>
      <sheetName val="성적갑"/>
      <sheetName val="부품LIST"/>
      <sheetName val="국영"/>
      <sheetName val="품의서"/>
      <sheetName val="가동일보"/>
      <sheetName val="수지표"/>
      <sheetName val="셀명"/>
      <sheetName val="LD"/>
      <sheetName val="95하U$가격"/>
      <sheetName val="재료율"/>
      <sheetName val="RD제품개발투자비(매가)"/>
      <sheetName val="KD율"/>
      <sheetName val="신규DEP"/>
      <sheetName val="PS일계획"/>
      <sheetName val="신1"/>
      <sheetName val="협조전"/>
      <sheetName val="갑지"/>
      <sheetName val="아중동 종합"/>
      <sheetName val="출금실적"/>
      <sheetName val="인원계획"/>
      <sheetName val="노무비집계"/>
      <sheetName val="노무비월별"/>
      <sheetName val="ML"/>
      <sheetName val="IS_R"/>
      <sheetName val="효율계획(당월)"/>
      <sheetName val="전체실적"/>
      <sheetName val="full (2)"/>
      <sheetName val="소유주(원)"/>
      <sheetName val="DAT(목표)"/>
      <sheetName val="경영현황"/>
      <sheetName val="2.외공문"/>
      <sheetName val="GRACE"/>
      <sheetName val="현금경비중역"/>
      <sheetName val="712"/>
      <sheetName val="DATE"/>
      <sheetName val="95MAKER"/>
      <sheetName val="PPV"/>
      <sheetName val="PILOT품"/>
      <sheetName val="M96현황-동아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1~3월 지시사항"/>
      <sheetName val="64164"/>
      <sheetName val="2.대왨공문"/>
      <sheetName val="08년"/>
      <sheetName val="Data"/>
      <sheetName val="W-현원가"/>
      <sheetName val="송전기본"/>
      <sheetName val="주차(월별)"/>
      <sheetName val="SC(월별)"/>
      <sheetName val="SPEC1"/>
      <sheetName val="05년판매계획"/>
      <sheetName val="05년선적계획"/>
      <sheetName val="QtrComp"/>
      <sheetName val="PC%계산"/>
      <sheetName val="계열사현황종합"/>
      <sheetName val="차종별"/>
      <sheetName val=" BOOST TV"/>
      <sheetName val="카메라-지분"/>
      <sheetName val="24.냉각실용添1"/>
      <sheetName val="M1master"/>
      <sheetName val="RHD"/>
      <sheetName val="가동_x0002_"/>
      <sheetName val="#1"/>
      <sheetName val="A-100전제"/>
      <sheetName val="주행"/>
      <sheetName val="CAUDIT"/>
      <sheetName val="대외공문"/>
      <sheetName val="총괄표"/>
      <sheetName val="2.____"/>
      <sheetName val="자산_종합"/>
      <sheetName val="노임단가"/>
      <sheetName val="COVER"/>
      <sheetName val="울산시산표"/>
      <sheetName val="DI-ESTI"/>
      <sheetName val="전공장2"/>
      <sheetName val="JANG_DOM"/>
      <sheetName val="alc code"/>
      <sheetName val="진행 DATA (2)"/>
      <sheetName val="DBL LPG시험"/>
      <sheetName val="직원신상"/>
      <sheetName val="존4"/>
      <sheetName val="국가별9903"/>
      <sheetName val="SANTAMO"/>
      <sheetName val="RDLEVLST"/>
      <sheetName val="CNC810M"/>
      <sheetName val="작성양식"/>
      <sheetName val="수리결과"/>
      <sheetName val="TOEIC(최고)"/>
      <sheetName val="전체내역 (2)"/>
      <sheetName val="총괄내역서"/>
      <sheetName val="업무분장"/>
      <sheetName val="MASTER"/>
      <sheetName val="_REF"/>
      <sheetName val="지출계획"/>
      <sheetName val="Worksheet"/>
      <sheetName val="Import"/>
      <sheetName val="정비손익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계산표지"/>
      <sheetName val="LD"/>
      <sheetName val="SS계산"/>
      <sheetName val="간선계산"/>
      <sheetName val="LX"/>
      <sheetName val="Tel"/>
      <sheetName val="PA"/>
      <sheetName val="TV"/>
      <sheetName val="FA설치계획"/>
      <sheetName val="FA설치명세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"/>
      <sheetName val="남산원가"/>
      <sheetName val="가로내역"/>
      <sheetName val="단가의뢰"/>
      <sheetName val="내역병(HAN)"/>
      <sheetName val="일일보고V"/>
      <sheetName val="일지-H"/>
      <sheetName val="laroux"/>
      <sheetName val="발전기"/>
      <sheetName val="부하"/>
      <sheetName val="간선"/>
      <sheetName val="조도"/>
      <sheetName val="TV공청"/>
      <sheetName val="전화"/>
      <sheetName val="방송"/>
      <sheetName val="변전"/>
      <sheetName val="소방(Land)"/>
      <sheetName val="소방(Port)"/>
      <sheetName val="주공FD"/>
      <sheetName val="기준자료"/>
      <sheetName val="운송기계"/>
      <sheetName val="단락데타"/>
      <sheetName val="imp.map"/>
      <sheetName val="단"/>
      <sheetName val="imp.map (2)"/>
      <sheetName val="단락계산"/>
      <sheetName val="단락계산 (2)"/>
      <sheetName val="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표지"/>
      <sheetName val="1.제품라인업"/>
      <sheetName val="2.개발효율성"/>
      <sheetName val="3.환경친화"/>
      <sheetName val="4-1.OUTSOURCING"/>
      <sheetName val="4-2.GLOBAL"/>
      <sheetName val="5.신목표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  <sheetName val="보고"/>
      <sheetName val="71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IPE -PURGE,INTERM"/>
      <sheetName val="PIPE -RTN,INTERM"/>
      <sheetName val="PIPE -SUPPLY,INTERM"/>
      <sheetName val="TUBE FDG ENGINE"/>
      <sheetName val="TUBE RETURN ENGINE"/>
      <sheetName val="TUBE A-AIR VENT CANISTER"/>
      <sheetName val="사양별 단가"/>
      <sheetName val="BND"/>
      <sheetName val="팀별현황(7)"/>
      <sheetName val="현황"/>
      <sheetName val="현황 (2)"/>
      <sheetName val="전망"/>
      <sheetName val="조사양식(현차종)-사급"/>
      <sheetName val="조사양식(신차종)-사급"/>
      <sheetName val="조사양식(현차종)_직구입"/>
      <sheetName val="조사양식(신차종)_직구입"/>
      <sheetName val="조사양식(현차종)-사급 𤋮ś_x0004_"/>
      <sheetName val="용접작업지시서"/>
      <sheetName val="프레스직업지시서"/>
      <sheetName val="작업일보"/>
      <sheetName val="SPOT1"/>
      <sheetName val="SPOT2"/>
      <sheetName val="SPOT3"/>
      <sheetName val="Sheet3"/>
      <sheetName val="PRESS1"/>
      <sheetName val="PRESS2"/>
      <sheetName val="Sheet4"/>
      <sheetName val="Sheet1"/>
      <sheetName val="Sheet2"/>
      <sheetName val="직간접종합"/>
      <sheetName val="직접직인원"/>
      <sheetName val="간접직"/>
      <sheetName val="표지"/>
      <sheetName val="0300"/>
      <sheetName val="2500"/>
      <sheetName val="3000"/>
      <sheetName val="3100"/>
      <sheetName val="1500"/>
      <sheetName val="1200"/>
      <sheetName val="2132"/>
      <sheetName val="Devery"/>
      <sheetName val="Status"/>
      <sheetName val="Prod. Plan"/>
      <sheetName val="Payment"/>
      <sheetName val="AGENDA"/>
      <sheetName val="Delivery OLD"/>
      <sheetName val="#REF"/>
      <sheetName val="U100 FUEL 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BC159"/>
  <sheetViews>
    <sheetView showGridLines="0" tabSelected="1" zoomScale="40" zoomScaleNormal="40" zoomScaleSheetLayoutView="10" workbookViewId="0">
      <selection activeCell="T5" sqref="T5:U5"/>
    </sheetView>
  </sheetViews>
  <sheetFormatPr defaultColWidth="0" defaultRowHeight="17.25"/>
  <cols>
    <col min="1" max="1" width="4.5" style="1" customWidth="1"/>
    <col min="2" max="2" width="19.5" style="1" customWidth="1"/>
    <col min="3" max="3" width="17.625" style="1" customWidth="1"/>
    <col min="4" max="39" width="25.375" style="1" customWidth="1"/>
    <col min="40" max="40" width="37.125" style="1" customWidth="1"/>
    <col min="41" max="41" width="70.125" style="1" customWidth="1"/>
    <col min="42" max="42" width="126.125" style="1" customWidth="1"/>
    <col min="43" max="43" width="57.7583333333333" style="1" customWidth="1"/>
    <col min="44" max="45" width="20.625" style="1" customWidth="1"/>
    <col min="46" max="46" width="5.875" style="1" customWidth="1"/>
    <col min="47" max="47" width="29.375" style="1" customWidth="1"/>
    <col min="48" max="49" width="20.625" style="1" customWidth="1"/>
    <col min="50" max="50" width="43.125" style="1" customWidth="1"/>
    <col min="51" max="51" width="20.625" style="1" customWidth="1"/>
    <col min="52" max="53" width="286.875" style="1" customWidth="1"/>
    <col min="54" max="54" width="287" style="1" customWidth="1"/>
    <col min="55" max="16374" width="0" style="1" hidden="1"/>
    <col min="16375" max="16384" width="0" style="1"/>
  </cols>
  <sheetData>
    <row r="1" ht="64.5" customHeight="1" spans="1:54">
      <c r="A1" s="2"/>
      <c r="B1" s="3"/>
      <c r="C1" s="3"/>
      <c r="AH1" s="27"/>
      <c r="AI1" s="28"/>
      <c r="AJ1" s="27"/>
      <c r="AK1" s="27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42"/>
    </row>
    <row r="2" s="1" customFormat="1" ht="60" customHeight="1" spans="1:55">
      <c r="A2" s="4"/>
      <c r="B2" s="5" t="s">
        <v>0</v>
      </c>
      <c r="C2" s="6"/>
      <c r="D2" s="7" t="s">
        <v>1</v>
      </c>
      <c r="E2" s="7"/>
      <c r="F2" s="8" t="s">
        <v>2</v>
      </c>
      <c r="G2" s="8"/>
      <c r="H2" s="7" t="s">
        <v>3</v>
      </c>
      <c r="I2" s="7"/>
      <c r="J2" s="21" t="s">
        <v>4</v>
      </c>
      <c r="K2" s="21"/>
      <c r="L2" s="8" t="s">
        <v>5</v>
      </c>
      <c r="M2" s="8"/>
      <c r="N2" s="8" t="s">
        <v>6</v>
      </c>
      <c r="O2" s="8"/>
      <c r="P2" s="8" t="s">
        <v>7</v>
      </c>
      <c r="Q2" s="8"/>
      <c r="R2" s="7" t="s">
        <v>8</v>
      </c>
      <c r="S2" s="7"/>
      <c r="T2" s="8" t="s">
        <v>9</v>
      </c>
      <c r="U2" s="8"/>
      <c r="V2" s="7" t="s">
        <v>10</v>
      </c>
      <c r="W2" s="7"/>
      <c r="X2" s="7" t="s">
        <v>11</v>
      </c>
      <c r="Y2" s="7"/>
      <c r="Z2" s="7" t="s">
        <v>12</v>
      </c>
      <c r="AA2" s="7"/>
      <c r="AB2" s="7" t="s">
        <v>13</v>
      </c>
      <c r="AC2" s="7"/>
      <c r="AD2" s="8" t="s">
        <v>14</v>
      </c>
      <c r="AE2" s="8"/>
      <c r="AF2" s="8" t="s">
        <v>15</v>
      </c>
      <c r="AG2" s="8"/>
      <c r="AH2" s="8" t="s">
        <v>16</v>
      </c>
      <c r="AI2" s="8"/>
      <c r="AJ2" s="30"/>
      <c r="AK2" s="30"/>
      <c r="AL2" s="30"/>
      <c r="AM2" s="30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="1" customFormat="1" ht="74.25" customHeight="1" spans="1:55">
      <c r="A3" s="2"/>
      <c r="B3" s="9" t="s">
        <v>17</v>
      </c>
      <c r="C3" s="10"/>
      <c r="D3" s="11" t="s">
        <v>18</v>
      </c>
      <c r="E3" s="11"/>
      <c r="F3" s="11" t="s">
        <v>19</v>
      </c>
      <c r="G3" s="11"/>
      <c r="H3" s="11" t="s">
        <v>20</v>
      </c>
      <c r="I3" s="11"/>
      <c r="J3" s="11" t="s">
        <v>21</v>
      </c>
      <c r="K3" s="11"/>
      <c r="L3" s="11" t="s">
        <v>22</v>
      </c>
      <c r="M3" s="11"/>
      <c r="N3" s="11" t="s">
        <v>23</v>
      </c>
      <c r="O3" s="11"/>
      <c r="P3" s="11" t="s">
        <v>24</v>
      </c>
      <c r="Q3" s="11"/>
      <c r="R3" s="11" t="s">
        <v>25</v>
      </c>
      <c r="S3" s="11"/>
      <c r="T3" s="11" t="s">
        <v>26</v>
      </c>
      <c r="U3" s="11"/>
      <c r="V3" s="11" t="s">
        <v>27</v>
      </c>
      <c r="W3" s="11"/>
      <c r="X3" s="11" t="s">
        <v>28</v>
      </c>
      <c r="Y3" s="11"/>
      <c r="Z3" s="11" t="s">
        <v>29</v>
      </c>
      <c r="AA3" s="11"/>
      <c r="AB3" s="24" t="s">
        <v>30</v>
      </c>
      <c r="AC3" s="24"/>
      <c r="AD3" s="11" t="s">
        <v>31</v>
      </c>
      <c r="AE3" s="11"/>
      <c r="AF3" s="11" t="s">
        <v>32</v>
      </c>
      <c r="AG3" s="11"/>
      <c r="AH3" s="11" t="s">
        <v>33</v>
      </c>
      <c r="AI3" s="11"/>
      <c r="AJ3" s="32"/>
      <c r="AK3" s="32"/>
      <c r="AL3" s="32"/>
      <c r="AM3" s="32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43"/>
      <c r="BC3" s="43"/>
    </row>
    <row r="4" s="1" customFormat="1" ht="200.1" customHeight="1" spans="1:55">
      <c r="A4" s="2"/>
      <c r="B4" s="9" t="s">
        <v>34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4"/>
      <c r="AC4" s="24"/>
      <c r="AD4" s="11"/>
      <c r="AE4" s="11"/>
      <c r="AF4" s="11"/>
      <c r="AG4" s="11"/>
      <c r="AH4" s="11"/>
      <c r="AI4" s="11"/>
      <c r="AJ4" s="32"/>
      <c r="AK4" s="32"/>
      <c r="AL4" s="32"/>
      <c r="AM4" s="32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43"/>
      <c r="BC4" s="43"/>
    </row>
    <row r="5" s="1" customFormat="1" ht="305" customHeight="1" spans="2:55">
      <c r="B5" s="12" t="s">
        <v>35</v>
      </c>
      <c r="C5" s="13"/>
      <c r="D5" s="14" t="s">
        <v>36</v>
      </c>
      <c r="E5" s="14"/>
      <c r="F5" s="14" t="s">
        <v>37</v>
      </c>
      <c r="G5" s="14"/>
      <c r="H5" s="14" t="s">
        <v>38</v>
      </c>
      <c r="I5" s="14"/>
      <c r="J5" s="14" t="s">
        <v>39</v>
      </c>
      <c r="K5" s="14"/>
      <c r="L5" s="14" t="s">
        <v>40</v>
      </c>
      <c r="M5" s="14"/>
      <c r="N5" s="14" t="s">
        <v>41</v>
      </c>
      <c r="O5" s="14"/>
      <c r="P5" s="14" t="s">
        <v>42</v>
      </c>
      <c r="Q5" s="14"/>
      <c r="R5" s="14" t="s">
        <v>43</v>
      </c>
      <c r="S5" s="14"/>
      <c r="T5" s="14" t="s">
        <v>44</v>
      </c>
      <c r="U5" s="14"/>
      <c r="V5" s="14" t="s">
        <v>45</v>
      </c>
      <c r="W5" s="14"/>
      <c r="X5" s="14" t="s">
        <v>46</v>
      </c>
      <c r="Y5" s="14"/>
      <c r="Z5" s="14" t="s">
        <v>47</v>
      </c>
      <c r="AA5" s="14"/>
      <c r="AB5" s="14" t="s">
        <v>48</v>
      </c>
      <c r="AC5" s="14"/>
      <c r="AD5" s="14" t="s">
        <v>49</v>
      </c>
      <c r="AE5" s="14"/>
      <c r="AF5" s="14" t="s">
        <v>49</v>
      </c>
      <c r="AG5" s="14"/>
      <c r="AH5" s="14" t="s">
        <v>50</v>
      </c>
      <c r="AI5" s="14"/>
      <c r="AJ5" s="34"/>
      <c r="AK5" s="34"/>
      <c r="AL5" s="34"/>
      <c r="AM5" s="34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44"/>
      <c r="BA5" s="35"/>
      <c r="BB5" s="35"/>
      <c r="BC5" s="35"/>
    </row>
    <row r="6" s="1" customFormat="1" ht="187" customHeight="1" spans="2:55">
      <c r="B6" s="9" t="s">
        <v>51</v>
      </c>
      <c r="C6" s="10"/>
      <c r="D6" s="15" t="s">
        <v>52</v>
      </c>
      <c r="E6" s="16"/>
      <c r="F6" s="15" t="s">
        <v>53</v>
      </c>
      <c r="G6" s="16"/>
      <c r="H6" s="15" t="s">
        <v>54</v>
      </c>
      <c r="I6" s="15"/>
      <c r="J6" s="15" t="s">
        <v>55</v>
      </c>
      <c r="K6" s="15"/>
      <c r="L6" s="15" t="s">
        <v>56</v>
      </c>
      <c r="M6" s="16"/>
      <c r="N6" s="15" t="s">
        <v>57</v>
      </c>
      <c r="O6" s="16"/>
      <c r="P6" s="15" t="s">
        <v>58</v>
      </c>
      <c r="Q6" s="15"/>
      <c r="R6" s="15" t="s">
        <v>59</v>
      </c>
      <c r="S6" s="15"/>
      <c r="T6" s="15" t="s">
        <v>60</v>
      </c>
      <c r="U6" s="15"/>
      <c r="V6" s="47" t="s">
        <v>61</v>
      </c>
      <c r="W6" s="15"/>
      <c r="X6" s="47" t="s">
        <v>61</v>
      </c>
      <c r="Y6" s="15"/>
      <c r="Z6" s="47" t="s">
        <v>61</v>
      </c>
      <c r="AA6" s="15"/>
      <c r="AB6" s="15" t="s">
        <v>61</v>
      </c>
      <c r="AC6" s="15"/>
      <c r="AD6" s="15" t="s">
        <v>62</v>
      </c>
      <c r="AE6" s="15"/>
      <c r="AF6" s="15"/>
      <c r="AG6" s="15"/>
      <c r="AH6" s="15" t="s">
        <v>63</v>
      </c>
      <c r="AI6" s="15"/>
      <c r="AJ6" s="32"/>
      <c r="AK6" s="32"/>
      <c r="AL6" s="36"/>
      <c r="AM6" s="36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9"/>
      <c r="BC6" s="39"/>
    </row>
    <row r="7" s="1" customFormat="1" ht="106" customHeight="1" spans="2:55">
      <c r="B7" s="9" t="s">
        <v>64</v>
      </c>
      <c r="C7" s="10"/>
      <c r="D7" s="15" t="s">
        <v>65</v>
      </c>
      <c r="E7" s="16"/>
      <c r="F7" s="16" t="s">
        <v>66</v>
      </c>
      <c r="G7" s="16"/>
      <c r="H7" s="17" t="s">
        <v>67</v>
      </c>
      <c r="I7" s="17"/>
      <c r="J7" s="16" t="s">
        <v>68</v>
      </c>
      <c r="K7" s="16"/>
      <c r="L7" s="16" t="s">
        <v>68</v>
      </c>
      <c r="M7" s="16"/>
      <c r="N7" s="15" t="s">
        <v>69</v>
      </c>
      <c r="O7" s="16"/>
      <c r="P7" s="15" t="s">
        <v>66</v>
      </c>
      <c r="Q7" s="16"/>
      <c r="R7" s="17" t="s">
        <v>70</v>
      </c>
      <c r="S7" s="17"/>
      <c r="T7" s="15" t="s">
        <v>71</v>
      </c>
      <c r="U7" s="15"/>
      <c r="V7" s="48" t="s">
        <v>72</v>
      </c>
      <c r="W7" s="26"/>
      <c r="X7" s="48" t="s">
        <v>73</v>
      </c>
      <c r="Y7" s="26"/>
      <c r="Z7" s="17" t="s">
        <v>74</v>
      </c>
      <c r="AA7" s="26"/>
      <c r="AB7" s="47" t="s">
        <v>61</v>
      </c>
      <c r="AC7" s="15"/>
      <c r="AD7" s="47" t="s">
        <v>61</v>
      </c>
      <c r="AE7" s="15"/>
      <c r="AF7" s="47" t="s">
        <v>61</v>
      </c>
      <c r="AG7" s="15"/>
      <c r="AH7" s="48" t="s">
        <v>75</v>
      </c>
      <c r="AI7" s="17"/>
      <c r="AJ7" s="38"/>
      <c r="AK7" s="38"/>
      <c r="AL7" s="38"/>
      <c r="AM7" s="38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9"/>
      <c r="BC7" s="39"/>
    </row>
    <row r="8" s="1" customFormat="1" ht="69" customHeight="1" spans="2:55">
      <c r="B8" s="9" t="s">
        <v>76</v>
      </c>
      <c r="C8" s="10"/>
      <c r="D8" s="16">
        <v>1</v>
      </c>
      <c r="E8" s="16"/>
      <c r="F8" s="16">
        <v>1</v>
      </c>
      <c r="G8" s="16"/>
      <c r="H8" s="15">
        <v>1</v>
      </c>
      <c r="I8" s="15"/>
      <c r="J8" s="15">
        <v>1</v>
      </c>
      <c r="K8" s="15"/>
      <c r="L8" s="16">
        <v>1</v>
      </c>
      <c r="M8" s="16"/>
      <c r="N8" s="16">
        <v>1</v>
      </c>
      <c r="O8" s="16"/>
      <c r="P8" s="16">
        <v>1</v>
      </c>
      <c r="Q8" s="16"/>
      <c r="R8" s="15">
        <v>1</v>
      </c>
      <c r="S8" s="15"/>
      <c r="T8" s="15">
        <v>1</v>
      </c>
      <c r="U8" s="15"/>
      <c r="V8" s="49" t="s">
        <v>61</v>
      </c>
      <c r="W8" s="16"/>
      <c r="X8" s="16">
        <v>1</v>
      </c>
      <c r="Y8" s="16"/>
      <c r="Z8" s="16">
        <v>1</v>
      </c>
      <c r="AA8" s="16"/>
      <c r="AB8" s="15">
        <v>1</v>
      </c>
      <c r="AC8" s="15"/>
      <c r="AD8" s="15">
        <v>1</v>
      </c>
      <c r="AE8" s="15"/>
      <c r="AF8" s="15">
        <v>1</v>
      </c>
      <c r="AG8" s="15"/>
      <c r="AH8" s="49" t="s">
        <v>61</v>
      </c>
      <c r="AI8" s="16"/>
      <c r="AJ8" s="38">
        <f>SUM(D8:AI8)</f>
        <v>14</v>
      </c>
      <c r="AK8" s="38"/>
      <c r="AL8" s="38"/>
      <c r="AM8" s="38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9"/>
      <c r="BC8" s="39"/>
    </row>
    <row r="9" s="1" customFormat="1" ht="189" customHeight="1" spans="2:55">
      <c r="B9" s="18" t="s">
        <v>77</v>
      </c>
      <c r="C9" s="19"/>
      <c r="D9" s="20" t="s">
        <v>78</v>
      </c>
      <c r="E9" s="20"/>
      <c r="F9" s="20" t="s">
        <v>79</v>
      </c>
      <c r="G9" s="20"/>
      <c r="H9" s="20" t="s">
        <v>78</v>
      </c>
      <c r="I9" s="20"/>
      <c r="J9" s="20" t="s">
        <v>80</v>
      </c>
      <c r="K9" s="20"/>
      <c r="L9" s="20" t="s">
        <v>81</v>
      </c>
      <c r="M9" s="20"/>
      <c r="N9" s="22" t="s">
        <v>82</v>
      </c>
      <c r="O9" s="23"/>
      <c r="P9" s="20" t="s">
        <v>83</v>
      </c>
      <c r="Q9" s="20"/>
      <c r="R9" s="20" t="s">
        <v>78</v>
      </c>
      <c r="S9" s="20"/>
      <c r="T9" s="20" t="s">
        <v>84</v>
      </c>
      <c r="U9" s="20"/>
      <c r="V9" s="20" t="s">
        <v>85</v>
      </c>
      <c r="W9" s="20"/>
      <c r="X9" s="20" t="s">
        <v>85</v>
      </c>
      <c r="Y9" s="20"/>
      <c r="Z9" s="20" t="s">
        <v>86</v>
      </c>
      <c r="AA9" s="20"/>
      <c r="AB9" s="20" t="s">
        <v>87</v>
      </c>
      <c r="AC9" s="20"/>
      <c r="AD9" s="20" t="s">
        <v>88</v>
      </c>
      <c r="AE9" s="20"/>
      <c r="AF9" s="20" t="s">
        <v>89</v>
      </c>
      <c r="AG9" s="20"/>
      <c r="AH9" s="20" t="s">
        <v>79</v>
      </c>
      <c r="AI9" s="20"/>
      <c r="AJ9" s="36"/>
      <c r="AK9" s="36"/>
      <c r="AL9" s="34"/>
      <c r="AM9" s="34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="1" customFormat="1" ht="61" customHeight="1" spans="10:39">
      <c r="J10" s="8" t="s">
        <v>90</v>
      </c>
      <c r="K10" s="8"/>
      <c r="L10" s="8" t="s">
        <v>91</v>
      </c>
      <c r="M10" s="8"/>
      <c r="N10" s="8" t="s">
        <v>92</v>
      </c>
      <c r="O10" s="8"/>
      <c r="P10" s="8" t="s">
        <v>93</v>
      </c>
      <c r="Q10" s="8"/>
      <c r="R10" s="8" t="s">
        <v>94</v>
      </c>
      <c r="S10" s="8"/>
      <c r="AB10" s="8" t="s">
        <v>95</v>
      </c>
      <c r="AC10" s="8"/>
      <c r="AH10" s="40"/>
      <c r="AI10" s="40"/>
      <c r="AJ10" s="40"/>
      <c r="AK10" s="40"/>
      <c r="AL10" s="40"/>
      <c r="AM10" s="40"/>
    </row>
    <row r="11" s="1" customFormat="1" ht="67" customHeight="1" spans="10:39">
      <c r="J11" s="24" t="s">
        <v>96</v>
      </c>
      <c r="K11" s="24"/>
      <c r="L11" s="11" t="s">
        <v>97</v>
      </c>
      <c r="M11" s="11"/>
      <c r="N11" s="11" t="s">
        <v>98</v>
      </c>
      <c r="O11" s="11"/>
      <c r="P11" s="11" t="s">
        <v>99</v>
      </c>
      <c r="Q11" s="11"/>
      <c r="R11" s="11" t="s">
        <v>100</v>
      </c>
      <c r="S11" s="11"/>
      <c r="AB11" s="11" t="s">
        <v>95</v>
      </c>
      <c r="AC11" s="11"/>
      <c r="AH11" s="40"/>
      <c r="AI11" s="40"/>
      <c r="AJ11" s="40"/>
      <c r="AK11" s="40"/>
      <c r="AL11" s="40"/>
      <c r="AM11" s="40"/>
    </row>
    <row r="12" ht="217" customHeight="1" spans="10:54">
      <c r="J12" s="24"/>
      <c r="K12" s="24"/>
      <c r="L12" s="11"/>
      <c r="M12" s="11"/>
      <c r="N12" s="11"/>
      <c r="O12" s="11"/>
      <c r="P12" s="11"/>
      <c r="Q12" s="11"/>
      <c r="R12" s="11"/>
      <c r="S12" s="11"/>
      <c r="AB12" s="11"/>
      <c r="AC12" s="1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5"/>
    </row>
    <row r="13" ht="125" customHeight="1" spans="10:54">
      <c r="J13" s="14" t="s">
        <v>101</v>
      </c>
      <c r="K13" s="14"/>
      <c r="L13" s="14" t="s">
        <v>102</v>
      </c>
      <c r="M13" s="14"/>
      <c r="N13" s="14" t="s">
        <v>103</v>
      </c>
      <c r="O13" s="14"/>
      <c r="P13" s="14" t="s">
        <v>104</v>
      </c>
      <c r="Q13" s="14"/>
      <c r="R13" s="14" t="s">
        <v>105</v>
      </c>
      <c r="S13" s="14"/>
      <c r="AB13" s="14" t="s">
        <v>106</v>
      </c>
      <c r="AC13" s="1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5"/>
    </row>
    <row r="14" ht="165" customHeight="1" spans="10:54">
      <c r="J14" s="15" t="s">
        <v>107</v>
      </c>
      <c r="K14" s="15"/>
      <c r="L14" s="47" t="s">
        <v>61</v>
      </c>
      <c r="M14" s="15"/>
      <c r="N14" s="15" t="s">
        <v>108</v>
      </c>
      <c r="O14" s="15"/>
      <c r="P14" s="15" t="s">
        <v>109</v>
      </c>
      <c r="Q14" s="15"/>
      <c r="R14" s="47" t="s">
        <v>110</v>
      </c>
      <c r="S14" s="15"/>
      <c r="AB14" s="47" t="s">
        <v>110</v>
      </c>
      <c r="AC14" s="15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5"/>
    </row>
    <row r="15" ht="80" customHeight="1" spans="10:54">
      <c r="J15" s="15"/>
      <c r="K15" s="15"/>
      <c r="L15" s="47" t="s">
        <v>111</v>
      </c>
      <c r="M15" s="15"/>
      <c r="N15" s="47" t="s">
        <v>61</v>
      </c>
      <c r="O15" s="15"/>
      <c r="P15" s="50" t="s">
        <v>61</v>
      </c>
      <c r="Q15" s="25"/>
      <c r="R15" s="50" t="s">
        <v>112</v>
      </c>
      <c r="S15" s="25"/>
      <c r="AB15" s="50" t="s">
        <v>110</v>
      </c>
      <c r="AC15" s="25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5"/>
    </row>
    <row r="16" ht="97" customHeight="1" spans="10:54">
      <c r="J16" s="15">
        <v>1</v>
      </c>
      <c r="K16" s="15"/>
      <c r="L16" s="15">
        <v>1</v>
      </c>
      <c r="M16" s="15"/>
      <c r="N16" s="15">
        <v>1</v>
      </c>
      <c r="O16" s="15"/>
      <c r="P16" s="49" t="s">
        <v>61</v>
      </c>
      <c r="Q16" s="16"/>
      <c r="R16" s="49" t="s">
        <v>61</v>
      </c>
      <c r="S16" s="16"/>
      <c r="AB16" s="49" t="s">
        <v>61</v>
      </c>
      <c r="AC16" s="16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5"/>
    </row>
    <row r="17" ht="228" customHeight="1" spans="10:54">
      <c r="J17" s="20" t="s">
        <v>113</v>
      </c>
      <c r="K17" s="20"/>
      <c r="L17" s="20" t="s">
        <v>114</v>
      </c>
      <c r="M17" s="20"/>
      <c r="N17" s="20" t="s">
        <v>113</v>
      </c>
      <c r="O17" s="20"/>
      <c r="P17" s="20" t="s">
        <v>113</v>
      </c>
      <c r="Q17" s="20"/>
      <c r="R17" s="20" t="s">
        <v>115</v>
      </c>
      <c r="S17" s="20"/>
      <c r="AB17" s="20" t="s">
        <v>116</v>
      </c>
      <c r="AC17" s="20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5"/>
    </row>
    <row r="18" ht="46.5" spans="39:54"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5"/>
    </row>
    <row r="19" ht="46.5" spans="39:54"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5"/>
    </row>
    <row r="20" ht="46.5" spans="39:54"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5"/>
    </row>
    <row r="21" ht="46.5" spans="39:54"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5"/>
    </row>
    <row r="22" ht="46.5" spans="39:54"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5"/>
    </row>
    <row r="23" ht="46.5" spans="39:54"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5"/>
    </row>
    <row r="24" ht="46.5" spans="39:54"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5"/>
    </row>
    <row r="25" ht="46.5" spans="39:54"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5"/>
    </row>
    <row r="26" ht="46.5" spans="39:54"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5"/>
    </row>
    <row r="27" ht="46.5" spans="39:54"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5"/>
    </row>
    <row r="28" ht="46.5" spans="39:54"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5"/>
    </row>
    <row r="29" ht="46.5" spans="39:54"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5"/>
    </row>
    <row r="30" ht="46.5" spans="39:54"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5"/>
    </row>
    <row r="31" ht="46.5" spans="39:54"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5"/>
    </row>
    <row r="32" ht="46.5" spans="39:54"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5"/>
    </row>
    <row r="33" ht="46.5" spans="39:54"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5"/>
    </row>
    <row r="34" ht="46.5" spans="39:54"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5"/>
    </row>
    <row r="35" ht="46.5" spans="39:54"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5"/>
    </row>
    <row r="36" ht="46.5" spans="39:54"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5"/>
    </row>
    <row r="37" ht="46.5" spans="39:54"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5"/>
    </row>
    <row r="38" ht="46.5" spans="39:54"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5"/>
    </row>
    <row r="39" ht="46.5" spans="39:54"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5"/>
    </row>
    <row r="40" ht="46.5" spans="39:54"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5"/>
    </row>
    <row r="41" ht="46.5" spans="39:54"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5"/>
    </row>
    <row r="42" ht="46.5" spans="39:54"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5"/>
    </row>
    <row r="43" ht="46.5" spans="39:54"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5"/>
    </row>
    <row r="44" ht="46.5" spans="39:54"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5"/>
    </row>
    <row r="45" ht="46.5" spans="39:54"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5"/>
    </row>
    <row r="46" ht="46.5" spans="39:54"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5"/>
    </row>
    <row r="47" ht="46.5" spans="39:54"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5"/>
    </row>
    <row r="48" ht="46.5" spans="39:54"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5"/>
    </row>
    <row r="49" ht="46.5" spans="39:54"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5"/>
    </row>
    <row r="50" ht="46.5" spans="39:54"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5"/>
    </row>
    <row r="51" ht="46.5" spans="39:54"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5"/>
    </row>
    <row r="52" ht="46.5" spans="39:54"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5"/>
    </row>
    <row r="53" ht="46.5" spans="39:54"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5"/>
    </row>
    <row r="54" ht="46.5" spans="39:54"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5"/>
    </row>
    <row r="55" ht="46.5" spans="39:54"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5"/>
    </row>
    <row r="56" ht="46.5" spans="39:54"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5"/>
    </row>
    <row r="57" ht="46.5" spans="39:54"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5"/>
    </row>
    <row r="58" ht="46.5" spans="39:54"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5"/>
    </row>
    <row r="59" ht="46.5" spans="39:54"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5"/>
    </row>
    <row r="60" ht="46.5" spans="39:54"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5"/>
    </row>
    <row r="61" ht="46.5" spans="39:54"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5"/>
    </row>
    <row r="62" ht="46.5" spans="39:54"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5"/>
    </row>
    <row r="63" ht="46.5" spans="39:54"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5"/>
    </row>
    <row r="64" ht="46.5" spans="39:54"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5"/>
    </row>
    <row r="65" ht="46.5" spans="39:54"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5"/>
    </row>
    <row r="66" ht="46.5" spans="39:54"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5"/>
    </row>
    <row r="67" ht="46.5" spans="39:54"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5"/>
    </row>
    <row r="68" ht="46.5" spans="39:54"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5"/>
    </row>
    <row r="69" ht="46.5" spans="39:54"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5"/>
    </row>
    <row r="70" ht="46.5" spans="39:54"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5"/>
    </row>
    <row r="71" ht="46.5" spans="39:54"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5"/>
    </row>
    <row r="72" ht="46.5" spans="39:54"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5"/>
    </row>
    <row r="73" ht="46.5" spans="39:54"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5"/>
    </row>
    <row r="74" ht="46.5" spans="39:54"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5"/>
    </row>
    <row r="75" ht="46.5" spans="39:54"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5"/>
    </row>
    <row r="76" ht="46.5" spans="39:54"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5"/>
    </row>
    <row r="77" ht="46.5" spans="39:54"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5"/>
    </row>
    <row r="78" ht="46.5" spans="39:54"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5"/>
    </row>
    <row r="79" ht="46.5" spans="39:54"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5"/>
    </row>
    <row r="80" ht="46.5" spans="39:54"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5"/>
    </row>
    <row r="81" ht="46.5" spans="39:54"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5"/>
    </row>
    <row r="82" ht="46.5" spans="39:54"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5"/>
    </row>
    <row r="83" ht="46.5" spans="39:54"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5"/>
    </row>
    <row r="84" ht="46.5" spans="39:54"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5"/>
    </row>
    <row r="85" ht="46.5" spans="39:54"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5"/>
    </row>
    <row r="86" ht="46.5" spans="39:54"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5"/>
    </row>
    <row r="87" ht="46.5" spans="39:54"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5"/>
    </row>
    <row r="88" ht="46.5" spans="39:54"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5"/>
    </row>
    <row r="89" ht="46.5" spans="39:54"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5"/>
    </row>
    <row r="90" ht="46.5" spans="39:54"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5"/>
    </row>
    <row r="91" ht="46.5" spans="39:54"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5"/>
    </row>
    <row r="92" ht="46.5" spans="39:54"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5"/>
    </row>
    <row r="93" ht="46.5" spans="39:54"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5"/>
    </row>
    <row r="94" ht="46.5" spans="39:54"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5"/>
    </row>
    <row r="95" ht="46.5" spans="39:54"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5"/>
    </row>
    <row r="96" ht="46.5" spans="39:54"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5"/>
    </row>
    <row r="97" ht="46.5" spans="39:54"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5"/>
    </row>
    <row r="98" ht="46.5" spans="39:54"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5"/>
    </row>
    <row r="99" ht="46.5" spans="39:54"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5"/>
    </row>
    <row r="100" ht="46.5" spans="39:54"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5"/>
    </row>
    <row r="101" ht="46.5" spans="39:54"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5"/>
    </row>
    <row r="102" ht="46.5" spans="39:54"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5"/>
    </row>
    <row r="103" ht="46.5" spans="39:54"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5"/>
    </row>
    <row r="104" ht="46.5" spans="39:54"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5"/>
    </row>
    <row r="105" ht="46.5" spans="39:54"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5"/>
    </row>
    <row r="106" ht="46.5" spans="39:54"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5"/>
    </row>
    <row r="107" ht="46.5" spans="39:54"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5"/>
    </row>
    <row r="108" ht="46.5" spans="39:54"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5"/>
    </row>
    <row r="109" ht="46.5" spans="39:54"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5"/>
    </row>
    <row r="110" ht="46.5" spans="39:54"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5"/>
    </row>
    <row r="111" ht="46.5" spans="39:54"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5"/>
    </row>
    <row r="112" ht="46.5" spans="39:54"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5"/>
    </row>
    <row r="113" ht="46.5" spans="39:54"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5"/>
    </row>
    <row r="114" ht="46.5" spans="39:54"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5"/>
    </row>
    <row r="115" ht="46.5" spans="39:54"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5"/>
    </row>
    <row r="116" ht="46.5" spans="39:54"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5"/>
    </row>
    <row r="117" ht="46.5" spans="39:54"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5"/>
    </row>
    <row r="118" ht="46.5" spans="39:54"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5"/>
    </row>
    <row r="119" ht="46.5" spans="39:54"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5"/>
    </row>
    <row r="120" ht="46.5" spans="39:54"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5"/>
    </row>
    <row r="121" ht="46.5" spans="39:54"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5"/>
    </row>
    <row r="122" ht="46.5" spans="39:54"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5"/>
    </row>
    <row r="123" ht="46.5" spans="39:54"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5"/>
    </row>
    <row r="124" ht="46.5" spans="39:54"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5"/>
    </row>
    <row r="125" ht="46.5" spans="39:54"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5"/>
    </row>
    <row r="126" ht="46.5" spans="39:54"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5"/>
    </row>
    <row r="127" ht="46.5" spans="39:54"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5"/>
    </row>
    <row r="128" ht="46.5" spans="39:54"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5"/>
    </row>
    <row r="129" ht="46.5" spans="39:54"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5"/>
    </row>
    <row r="130" ht="46.5" spans="39:54"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5"/>
    </row>
    <row r="131" ht="46.5" spans="39:54"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5"/>
    </row>
    <row r="132" ht="46.5" spans="39:54"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5"/>
    </row>
    <row r="133" ht="46.5" spans="39:54"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5"/>
    </row>
    <row r="134" ht="46.5" spans="39:54"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5"/>
    </row>
    <row r="135" ht="46.5" spans="39:54"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5"/>
    </row>
    <row r="136" ht="46.5" spans="39:54"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5"/>
    </row>
    <row r="137" ht="46.5" spans="39:54"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5"/>
    </row>
    <row r="138" ht="46.5" spans="39:54"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5"/>
    </row>
    <row r="139" ht="46.5" spans="39:54"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5"/>
    </row>
    <row r="140" ht="46.5" spans="39:54"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5"/>
    </row>
    <row r="141" ht="46.5" spans="39:54"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5"/>
    </row>
    <row r="142" ht="46.5" spans="39:54"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5"/>
    </row>
    <row r="143" ht="46.5" spans="39:54"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5"/>
    </row>
    <row r="144" ht="46.5" spans="39:54"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5"/>
    </row>
    <row r="145" ht="46.5" spans="39:54"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5"/>
    </row>
    <row r="146" ht="46.5" spans="39:54"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5"/>
    </row>
    <row r="147" ht="46.5" spans="39:54"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5"/>
    </row>
    <row r="148" ht="27.75" spans="39:53"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</row>
    <row r="149" ht="27.75" spans="39:53"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</row>
    <row r="150" ht="27.75" spans="39:53"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</row>
    <row r="151" ht="27.75" spans="39:53"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</row>
    <row r="152" ht="27.75" spans="39:53"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</row>
    <row r="153" ht="27.75" spans="39:53"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</row>
    <row r="154" ht="27.75" spans="39:53"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</row>
    <row r="155" ht="27.75" spans="39:53"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</row>
    <row r="156" ht="27.75" spans="39:53"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</row>
    <row r="157" ht="27.75" spans="39:53"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</row>
    <row r="158" ht="27.75" spans="39:53"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</row>
    <row r="159" ht="27.75" spans="39:53"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</row>
  </sheetData>
  <mergeCells count="202"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BB2:B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BB3:BC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BB5:BC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BB6:BC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BB7:BC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BB8:BC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J10:K10"/>
    <mergeCell ref="L10:M10"/>
    <mergeCell ref="N10:O10"/>
    <mergeCell ref="P10:Q10"/>
    <mergeCell ref="R10:S10"/>
    <mergeCell ref="AB10:AC10"/>
    <mergeCell ref="J11:K11"/>
    <mergeCell ref="L11:M11"/>
    <mergeCell ref="N11:O11"/>
    <mergeCell ref="P11:Q11"/>
    <mergeCell ref="R11:S11"/>
    <mergeCell ref="AB11:AC11"/>
    <mergeCell ref="J12:K12"/>
    <mergeCell ref="L12:M12"/>
    <mergeCell ref="N12:O12"/>
    <mergeCell ref="P12:Q12"/>
    <mergeCell ref="R12:S12"/>
    <mergeCell ref="AB12:AC12"/>
    <mergeCell ref="J13:K13"/>
    <mergeCell ref="L13:M13"/>
    <mergeCell ref="N13:O13"/>
    <mergeCell ref="P13:Q13"/>
    <mergeCell ref="R13:S13"/>
    <mergeCell ref="AB13:AC13"/>
    <mergeCell ref="J14:K14"/>
    <mergeCell ref="L14:M14"/>
    <mergeCell ref="N14:O14"/>
    <mergeCell ref="P14:Q14"/>
    <mergeCell ref="R14:S14"/>
    <mergeCell ref="AB14:AC14"/>
    <mergeCell ref="J15:K15"/>
    <mergeCell ref="L15:M15"/>
    <mergeCell ref="N15:O15"/>
    <mergeCell ref="P15:Q15"/>
    <mergeCell ref="R15:S15"/>
    <mergeCell ref="AB15:AC15"/>
    <mergeCell ref="J16:K16"/>
    <mergeCell ref="L16:M16"/>
    <mergeCell ref="N16:O16"/>
    <mergeCell ref="P16:Q16"/>
    <mergeCell ref="R16:S16"/>
    <mergeCell ref="AB16:AC16"/>
    <mergeCell ref="J17:K17"/>
    <mergeCell ref="L17:M17"/>
    <mergeCell ref="N17:O17"/>
    <mergeCell ref="P17:Q17"/>
    <mergeCell ref="R17:S17"/>
    <mergeCell ref="AB17:AC17"/>
  </mergeCells>
  <printOptions horizontalCentered="1"/>
  <pageMargins left="0.236220472440945" right="0.236220472440945" top="0.393700787401575" bottom="0.393700787401575" header="0" footer="0"/>
  <pageSetup paperSize="8" scale="1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泰安工厂轻卡主驾线排序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fanya</cp:lastModifiedBy>
  <dcterms:created xsi:type="dcterms:W3CDTF">2016-03-16T14:53:00Z</dcterms:created>
  <dcterms:modified xsi:type="dcterms:W3CDTF">2025-09-25T09:04:31Z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F4CA09A44D404FF1988D6A3D5CA62A5F_13</vt:lpwstr>
  </property>
  <property fmtid="{D5CDD505-2E9C-101B-9397-08002B2CF9AE}" pid="3" name="KSOProductBuildVer">
    <vt:lpwstr>2052-12.1.0.21915</vt:lpwstr>
  </property>
</Properties>
</file>