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附件1" sheetId="27" r:id="rId12"/>
    <sheet name="原因分析报告." sheetId="23" r:id="rId13"/>
    <sheet name="对策验证报告." sheetId="22" r:id="rId14"/>
    <sheet name="样件试装" sheetId="24" r:id="rId15"/>
    <sheet name="可行性评估" sheetId="25" r:id="rId16"/>
    <sheet name="ECR." sheetId="26" r:id="rId17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5">可行性评估!$A$1:$F$30</definedName>
    <definedName name="_xlnm.Print_Area" localSheetId="16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<sst xmlns="http://schemas.openxmlformats.org/spreadsheetml/2006/main" count="760" uniqueCount="449">
  <si>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</si>
  <si>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</si>
  <si>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</si>
  <si>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ZY2528</t>
  </si>
  <si>
    <t>变更申请输入文件</t>
  </si>
  <si>
    <t>/</t>
  </si>
  <si>
    <t>变更紧急度</t>
  </si>
  <si>
    <t>B类</t>
  </si>
  <si>
    <t>客 户 名 称</t>
  </si>
  <si>
    <t>陕汽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</si>
  <si>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</si>
  <si>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</si>
  <si>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ECR0011990</t>
  </si>
  <si>
    <t>总成名称</t>
  </si>
  <si>
    <t>靠背骨架焊接总成/靠背骨架焊接总成/中间背骨架焊接总成/减震座框钢丝焊接总成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</si>
  <si>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</si>
  <si>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SLT0012919/SLT0012976/SLT0012826/SLT0012684</t>
  </si>
  <si>
    <t>零/部件名称</t>
  </si>
  <si>
    <t>见附件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</si>
  <si>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</si>
  <si>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</si>
  <si>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</si>
  <si>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</si>
  <si>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</si>
  <si>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</si>
  <si>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</si>
  <si>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</si>
  <si>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</si>
  <si>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</si>
  <si>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</si>
  <si>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</si>
  <si>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    驾驶员靠背焊接骨架总成-SLT0010217（一汽减震）；
    驾驶员靠背上骨架焊接总成-SLT0011482（一汽基础款）；
    座框钢丝支撑焊接总成-SLT0011895（一汽减震）；
    副驾小背骨架焊接总成SLT0011080（欧马可中间背）；</t>
  </si>
  <si>
    <t>变更申请后：
    陕汽D04借用骨架，在原骨架上变更，增加新状态骨架与原状态骨架共存；
新增骨架总成件号：
靠背骨架焊接总成-SLT0012919；
靠背骨架焊接总成-SLT0012976；
中间背骨架焊接总成-SLT0012826；
减震座框钢丝焊接总成-SLT0012684；
新增单件及骨架变更明细详见附件；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</si>
  <si>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</si>
  <si>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</si>
  <si>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</si>
  <si>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</si>
  <si>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</si>
  <si>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</si>
  <si>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</si>
  <si>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</si>
  <si>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</si>
  <si>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</si>
  <si>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</si>
  <si>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</si>
  <si>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不涉及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</si>
  <si>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</si>
  <si>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</si>
  <si>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</si>
  <si>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</si>
  <si>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</si>
  <si>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</si>
  <si>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</si>
  <si>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</si>
  <si>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</si>
  <si>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</si>
  <si>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</si>
  <si>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</si>
  <si>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</si>
  <si>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</si>
  <si>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</si>
  <si>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</si>
  <si>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</si>
  <si>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</si>
  <si>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</si>
  <si>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</si>
  <si>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</si>
  <si>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</si>
  <si>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</si>
  <si>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</si>
  <si>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</si>
  <si>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</si>
  <si>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</si>
  <si>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</si>
  <si>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</si>
  <si>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</si>
  <si>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</si>
  <si>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</si>
  <si>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</si>
  <si>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</si>
  <si>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</si>
  <si>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</si>
  <si>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</si>
  <si>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</si>
  <si>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</si>
  <si>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</si>
  <si>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</si>
  <si>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</si>
  <si>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</si>
  <si>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</si>
  <si>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</si>
  <si>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</si>
  <si>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</si>
  <si>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</si>
  <si>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</si>
  <si>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</si>
  <si>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</si>
  <si>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</si>
  <si>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</si>
  <si>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</si>
  <si>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</si>
  <si>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</si>
  <si>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</si>
  <si>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</si>
  <si>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</si>
  <si>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</si>
  <si>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</si>
  <si>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</si>
  <si>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</si>
  <si>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</si>
  <si>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</si>
  <si>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</si>
  <si>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</si>
  <si>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</si>
  <si>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</si>
  <si>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</si>
  <si>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</si>
  <si>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</si>
  <si>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</si>
  <si>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</si>
  <si>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</si>
  <si>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</si>
  <si>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</si>
  <si>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</si>
  <si>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</si>
  <si>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</si>
  <si>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</si>
  <si>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</si>
  <si>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</si>
  <si>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</si>
  <si>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</si>
  <si>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</si>
  <si>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</si>
  <si>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</si>
  <si>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</si>
  <si>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</si>
  <si>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</si>
  <si>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</si>
  <si>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</si>
  <si>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</si>
  <si>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</si>
  <si>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</si>
  <si>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</si>
  <si>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</si>
  <si>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</si>
  <si>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</si>
  <si>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</si>
  <si>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</si>
  <si>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</si>
  <si>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</si>
  <si>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</si>
  <si>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</si>
  <si>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</si>
  <si>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</si>
  <si>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</si>
  <si>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</si>
  <si>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</si>
  <si>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</si>
  <si>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</si>
  <si>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</si>
  <si>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</si>
  <si>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</si>
  <si>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</si>
  <si>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</si>
  <si>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</si>
  <si>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</si>
  <si>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</si>
  <si>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</si>
  <si>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</si>
  <si>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</si>
  <si>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</si>
  <si>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</si>
  <si>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</si>
  <si>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</si>
  <si>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</si>
  <si>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</si>
  <si>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</si>
  <si>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</si>
  <si>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</si>
  <si>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</si>
  <si>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</si>
  <si>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</si>
  <si>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</si>
  <si>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</si>
  <si>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</si>
  <si>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</si>
  <si>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</si>
  <si>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</si>
  <si>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</si>
  <si>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</si>
  <si>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</si>
  <si>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</si>
  <si>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</si>
  <si>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</si>
  <si>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</si>
  <si>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</si>
  <si>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</si>
  <si>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</si>
  <si>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</si>
  <si>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</si>
  <si>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</si>
  <si>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</si>
  <si>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</si>
  <si>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</si>
  <si>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</si>
  <si>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</si>
  <si>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</si>
  <si>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</si>
  <si>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</si>
  <si>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</si>
  <si>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</si>
  <si>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</si>
  <si>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</si>
  <si>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</si>
  <si>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</si>
  <si>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</si>
  <si>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</si>
  <si>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</si>
  <si>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</si>
  <si>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</si>
  <si>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</si>
  <si>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</si>
  <si>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</si>
  <si>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</si>
  <si>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</si>
  <si>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</si>
  <si>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</si>
  <si>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</si>
  <si>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</si>
  <si>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</si>
  <si>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</si>
  <si>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</si>
  <si>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</si>
  <si>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</si>
  <si>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</si>
  <si>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</si>
  <si>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</si>
  <si>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</si>
  <si>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</si>
  <si>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</si>
  <si>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</si>
  <si>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</si>
  <si>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</si>
  <si>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</si>
  <si>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</si>
  <si>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</si>
  <si>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</si>
  <si>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</si>
  <si>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</si>
  <si>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</si>
  <si>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</si>
  <si>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</si>
  <si>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</si>
  <si>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</si>
  <si>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</si>
  <si>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</si>
  <si>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</si>
  <si>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</si>
  <si>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</si>
  <si>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</si>
  <si>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</si>
  <si>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</si>
  <si>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</si>
  <si>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</si>
  <si>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</si>
  <si>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</si>
  <si>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</si>
  <si>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</si>
  <si>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</si>
  <si>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</si>
  <si>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</si>
  <si>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</si>
  <si>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</si>
  <si>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</si>
  <si>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</si>
  <si>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</si>
  <si>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</si>
  <si>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</si>
  <si>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</si>
  <si>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</si>
  <si>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</si>
  <si>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</si>
  <si>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</si>
  <si>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</si>
  <si>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</si>
  <si>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</si>
  <si>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</si>
  <si>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</si>
  <si>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</si>
  <si>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</si>
  <si>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</si>
  <si>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</si>
  <si>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</si>
  <si>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</si>
  <si>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</si>
  <si>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</si>
  <si>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</si>
  <si>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</si>
  <si>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</si>
  <si>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</si>
  <si>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</si>
  <si>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</si>
  <si>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</si>
  <si>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</si>
  <si>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</si>
  <si>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</si>
  <si>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</si>
  <si>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</si>
  <si>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</si>
  <si>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</si>
  <si>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</si>
  <si>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</si>
  <si>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</si>
  <si>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</si>
  <si>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</si>
  <si>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</si>
  <si>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</si>
  <si>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</si>
  <si>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</si>
  <si>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</si>
  <si>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</si>
  <si>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</si>
  <si>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</si>
  <si>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</si>
  <si>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</si>
  <si>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</si>
  <si>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</si>
  <si>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</si>
  <si>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</si>
  <si>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</si>
  <si>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</si>
  <si>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</si>
  <si>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</si>
  <si>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</si>
  <si>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</si>
  <si>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</si>
  <si>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</si>
  <si>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</si>
  <si>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</si>
  <si>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</si>
  <si>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</si>
  <si>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</si>
  <si>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</si>
  <si>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</si>
  <si>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</si>
  <si>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</si>
  <si>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</si>
  <si>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</si>
  <si>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</si>
  <si>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</si>
  <si>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</si>
  <si>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</si>
  <si>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</si>
  <si>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</si>
  <si>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</si>
  <si>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</si>
  <si>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</si>
  <si>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</si>
  <si>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</si>
  <si>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</si>
  <si>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</si>
  <si>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</si>
  <si>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</si>
  <si>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</si>
  <si>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</si>
  <si>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</si>
  <si>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</si>
  <si>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</si>
  <si>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</si>
  <si>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</si>
  <si>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</si>
  <si>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</si>
  <si>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</si>
  <si>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</si>
  <si>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</si>
  <si>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</si>
  <si>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</si>
  <si>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</si>
  <si>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</si>
  <si>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</si>
  <si>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</si>
  <si>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</si>
  <si>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</si>
  <si>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</si>
  <si>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</si>
  <si>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</si>
  <si>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</si>
  <si>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</si>
  <si>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</si>
  <si>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</si>
  <si>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</si>
  <si>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</si>
  <si>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</si>
  <si>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</si>
  <si>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</si>
  <si>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</si>
  <si>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</si>
  <si>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</si>
  <si>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</si>
  <si>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</si>
  <si>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</si>
  <si>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</si>
  <si>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</si>
  <si>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</si>
  <si>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</si>
  <si>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</si>
  <si>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</si>
  <si>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</si>
  <si>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</si>
  <si>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</si>
  <si>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</si>
  <si>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</si>
  <si>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</si>
  <si>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</si>
  <si>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</si>
  <si>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</si>
  <si>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</si>
  <si>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</si>
  <si>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</si>
  <si>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</si>
  <si>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</si>
  <si>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</si>
  <si>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</si>
  <si>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</si>
  <si>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</si>
  <si>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</si>
  <si>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</si>
  <si>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新开变更件清单明细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</si>
  <si>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</si>
  <si>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</si>
  <si>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</si>
  <si>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</si>
  <si>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</si>
  <si>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</si>
  <si>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</si>
  <si>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</si>
  <si>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</si>
  <si>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</si>
  <si>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</si>
  <si>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</si>
  <si>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</si>
  <si>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</si>
  <si>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客户输入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</si>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</sst>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b/>
      <sz val="11"/>
      <color indexed="55"/>
      <name val="宋体"/>
      <charset val="134"/>
    </font>
    <font>
      <u/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66" applyNumberFormat="0" applyAlignment="0" applyProtection="0">
      <alignment vertical="center"/>
    </xf>
    <xf numFmtId="0" fontId="63" fillId="12" borderId="67" applyNumberFormat="0" applyAlignment="0" applyProtection="0">
      <alignment vertical="center"/>
    </xf>
    <xf numFmtId="0" fontId="64" fillId="12" borderId="66" applyNumberFormat="0" applyAlignment="0" applyProtection="0">
      <alignment vertical="center"/>
    </xf>
    <xf numFmtId="0" fontId="65" fillId="13" borderId="68" applyNumberFormat="0" applyAlignment="0" applyProtection="0">
      <alignment vertical="center"/>
    </xf>
    <xf numFmtId="0" fontId="66" fillId="0" borderId="69" applyNumberFormat="0" applyFill="0" applyAlignment="0" applyProtection="0">
      <alignment vertical="center"/>
    </xf>
    <xf numFmtId="0" fontId="67" fillId="0" borderId="7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3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4" fillId="39" borderId="72" applyNumberFormat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www.wps.cn/officeDocument/2021/sharedlinks" Target="sharedlinks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topLeftCell="A11" workbookViewId="0">
      <selection activeCell="F27" sqref="F27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45955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16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17</v>
      </c>
      <c r="B7" s="16"/>
      <c r="C7" s="580" t="s">
        <v>18</v>
      </c>
      <c r="D7" s="581"/>
      <c r="E7" s="581"/>
      <c r="F7" s="582"/>
      <c r="G7" s="22" t="s">
        <v>19</v>
      </c>
      <c r="H7" s="70" t="s">
        <v>18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20</v>
      </c>
      <c r="B8" s="16"/>
      <c r="C8" s="24"/>
      <c r="D8" s="24"/>
      <c r="E8" s="24"/>
      <c r="F8" s="24"/>
      <c r="G8" s="16" t="s">
        <v>21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22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23</v>
      </c>
      <c r="B10" s="16"/>
      <c r="C10" s="19"/>
      <c r="D10" s="19"/>
      <c r="E10" s="19"/>
      <c r="F10" s="19"/>
      <c r="G10" s="20" t="s">
        <v>24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25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26</v>
      </c>
      <c r="D12" s="30"/>
      <c r="E12" s="30"/>
      <c r="F12" s="29" t="s">
        <v>27</v>
      </c>
      <c r="G12" s="29" t="s">
        <v>28</v>
      </c>
      <c r="H12" s="29"/>
      <c r="I12" s="29" t="s">
        <v>29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30</v>
      </c>
      <c r="B13" s="584" t="s">
        <v>31</v>
      </c>
      <c r="C13" s="585"/>
      <c r="D13" s="585"/>
      <c r="E13" s="585"/>
      <c r="F13" s="586"/>
      <c r="G13" s="587" t="s">
        <v>32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33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34</v>
      </c>
      <c r="B21" s="51"/>
      <c r="C21" s="89"/>
      <c r="D21" s="594"/>
      <c r="E21" s="594"/>
      <c r="F21" s="594"/>
      <c r="G21" s="594"/>
      <c r="H21" s="595"/>
      <c r="I21" s="41" t="s">
        <v>35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36</v>
      </c>
      <c r="B23" s="42"/>
      <c r="C23" s="42"/>
      <c r="D23" s="42"/>
      <c r="E23" s="55"/>
      <c r="F23" s="56"/>
      <c r="G23" s="57" t="s">
        <v>37</v>
      </c>
      <c r="H23" s="57"/>
      <c r="I23" s="28" t="s">
        <v>38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39</v>
      </c>
      <c r="B24" s="58" t="s">
        <v>40</v>
      </c>
      <c r="C24" s="59"/>
      <c r="D24" s="59"/>
      <c r="E24" s="60"/>
      <c r="F24" s="599"/>
      <c r="G24" s="28" t="s">
        <v>41</v>
      </c>
      <c r="H24" s="62" t="s">
        <v>42</v>
      </c>
      <c r="I24" s="26"/>
      <c r="J24" s="41" t="s">
        <v>43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44</v>
      </c>
      <c r="C25" s="59"/>
      <c r="D25" s="59"/>
      <c r="E25" s="60"/>
      <c r="F25" s="599" t="s">
        <v>45</v>
      </c>
      <c r="G25" s="28" t="s">
        <v>41</v>
      </c>
      <c r="H25" s="26" t="s">
        <v>46</v>
      </c>
      <c r="I25" s="65"/>
      <c r="J25" s="49" t="s">
        <v>43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47</v>
      </c>
      <c r="C26" s="59"/>
      <c r="D26" s="59"/>
      <c r="E26" s="60"/>
      <c r="F26" s="599"/>
      <c r="G26" s="41" t="s">
        <v>41</v>
      </c>
      <c r="H26" s="26" t="s">
        <v>48</v>
      </c>
      <c r="I26" s="65"/>
      <c r="J26" s="49" t="s">
        <v>43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49</v>
      </c>
      <c r="C27" s="59"/>
      <c r="D27" s="59"/>
      <c r="E27" s="60"/>
      <c r="F27" s="599"/>
      <c r="G27" s="41" t="s">
        <v>41</v>
      </c>
      <c r="H27" s="26" t="s">
        <v>50</v>
      </c>
      <c r="I27" s="65"/>
      <c r="J27" s="49" t="s">
        <v>43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51</v>
      </c>
      <c r="C28" s="59"/>
      <c r="D28" s="62"/>
      <c r="E28" s="65"/>
      <c r="F28" s="599"/>
      <c r="G28" s="41" t="s">
        <v>41</v>
      </c>
      <c r="H28" s="26" t="s">
        <v>52</v>
      </c>
      <c r="I28" s="65"/>
      <c r="J28" s="49" t="s">
        <v>43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53</v>
      </c>
      <c r="C29" s="59"/>
      <c r="D29" s="59"/>
      <c r="E29" s="60"/>
      <c r="F29" s="600"/>
      <c r="G29" s="41" t="s">
        <v>41</v>
      </c>
      <c r="H29" s="26" t="s">
        <v>54</v>
      </c>
      <c r="I29" s="65"/>
      <c r="J29" s="28" t="s">
        <v>43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55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56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57</v>
      </c>
      <c r="C32" s="68"/>
      <c r="D32" s="68"/>
      <c r="E32" s="68"/>
      <c r="F32" s="601"/>
      <c r="G32" s="602" t="s">
        <v>41</v>
      </c>
      <c r="H32" s="71" t="s">
        <v>58</v>
      </c>
      <c r="I32" s="71"/>
      <c r="J32" s="91" t="s">
        <v>43</v>
      </c>
      <c r="K32" s="69"/>
      <c r="L32" s="92"/>
    </row>
    <row r="33" s="577" customFormat="1" ht="55.5" customHeight="1" spans="1:256">
      <c r="A33" s="72" t="s">
        <v>59</v>
      </c>
      <c r="B33" s="73"/>
      <c r="C33" s="76"/>
      <c r="D33" s="94"/>
      <c r="E33" s="603" t="s">
        <v>60</v>
      </c>
      <c r="F33" s="75"/>
      <c r="G33" s="75"/>
      <c r="H33" s="75" t="s">
        <v>61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62</v>
      </c>
      <c r="B34" s="605"/>
      <c r="C34" s="75"/>
      <c r="D34" s="75"/>
      <c r="E34" s="78"/>
      <c r="F34" s="75"/>
      <c r="G34" s="74" t="s">
        <v>63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65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366</v>
      </c>
      <c r="N2" s="262" t="s">
        <v>367</v>
      </c>
      <c r="O2" s="100"/>
      <c r="P2" s="100"/>
    </row>
    <row r="3" ht="20.1" customHeight="1" spans="1:16">
      <c r="A3" s="99" t="s">
        <v>368</v>
      </c>
      <c r="B3" s="263" t="s">
        <v>369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370</v>
      </c>
      <c r="N3" s="100"/>
      <c r="O3" s="100"/>
      <c r="P3" s="100"/>
    </row>
    <row r="4" ht="21" customHeight="1" spans="1:16">
      <c r="A4" s="99" t="s">
        <v>143</v>
      </c>
      <c r="B4" s="100"/>
      <c r="C4" s="100"/>
      <c r="D4" s="100"/>
      <c r="E4" s="100"/>
      <c r="F4" s="100"/>
      <c r="G4" s="100"/>
      <c r="H4" s="100"/>
      <c r="I4" s="99" t="s">
        <v>371</v>
      </c>
      <c r="J4" s="100"/>
      <c r="K4" s="100"/>
      <c r="L4" s="100"/>
      <c r="M4" s="99" t="s">
        <v>266</v>
      </c>
      <c r="N4" s="100"/>
      <c r="O4" s="100"/>
      <c r="P4" s="100"/>
    </row>
    <row r="5" ht="42.75" customHeight="1" spans="1:16">
      <c r="A5" s="264" t="s">
        <v>372</v>
      </c>
      <c r="B5" s="100"/>
      <c r="C5" s="100"/>
      <c r="D5" s="100"/>
      <c r="E5" s="100"/>
      <c r="F5" s="100"/>
      <c r="G5" s="100"/>
      <c r="H5" s="100"/>
      <c r="I5" s="276" t="s">
        <v>373</v>
      </c>
      <c r="J5" s="100"/>
      <c r="K5" s="100"/>
      <c r="L5" s="100"/>
      <c r="M5" s="277" t="s">
        <v>374</v>
      </c>
      <c r="N5" s="278" t="s">
        <v>375</v>
      </c>
      <c r="O5" s="278"/>
      <c r="P5" s="278"/>
    </row>
    <row r="6" ht="30" customHeight="1" spans="1:16">
      <c r="A6" s="99" t="s">
        <v>376</v>
      </c>
      <c r="B6" s="100"/>
      <c r="C6" s="100"/>
      <c r="D6" s="100"/>
      <c r="E6" s="100"/>
      <c r="F6" s="100"/>
      <c r="G6" s="100"/>
      <c r="H6" s="100"/>
      <c r="I6" s="264" t="s">
        <v>377</v>
      </c>
      <c r="J6" s="100"/>
      <c r="K6" s="100"/>
      <c r="L6" s="100"/>
      <c r="M6" s="99" t="s">
        <v>378</v>
      </c>
      <c r="N6" s="100"/>
      <c r="O6" s="100"/>
      <c r="P6" s="100"/>
    </row>
    <row r="7" ht="20.1" customHeight="1" spans="1:16">
      <c r="A7" s="265" t="s">
        <v>379</v>
      </c>
      <c r="B7" s="266" t="s">
        <v>380</v>
      </c>
      <c r="C7" s="266"/>
      <c r="D7" s="267"/>
      <c r="E7" s="267"/>
      <c r="F7" s="267"/>
      <c r="G7" s="267"/>
      <c r="H7" s="267"/>
      <c r="I7" s="265" t="s">
        <v>381</v>
      </c>
      <c r="J7" s="266" t="s">
        <v>382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379</v>
      </c>
      <c r="C10" s="262"/>
      <c r="D10" s="262"/>
      <c r="E10" s="262"/>
      <c r="F10" s="262"/>
      <c r="G10" s="262"/>
      <c r="H10" s="262"/>
      <c r="I10" s="265"/>
      <c r="J10" s="262" t="s">
        <v>381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264</v>
      </c>
      <c r="C11" s="269" t="s">
        <v>383</v>
      </c>
      <c r="D11" s="269"/>
      <c r="E11" s="268" t="s">
        <v>146</v>
      </c>
      <c r="F11" s="268" t="s">
        <v>384</v>
      </c>
      <c r="G11" s="268" t="s">
        <v>385</v>
      </c>
      <c r="H11" s="268" t="s">
        <v>386</v>
      </c>
      <c r="I11" s="265"/>
      <c r="J11" s="268" t="s">
        <v>264</v>
      </c>
      <c r="K11" s="269" t="s">
        <v>383</v>
      </c>
      <c r="L11" s="269"/>
      <c r="M11" s="268" t="s">
        <v>146</v>
      </c>
      <c r="N11" s="268" t="s">
        <v>384</v>
      </c>
      <c r="O11" s="268" t="s">
        <v>385</v>
      </c>
      <c r="P11" s="268" t="s">
        <v>386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387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388</v>
      </c>
      <c r="B19" s="272" t="s">
        <v>389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390</v>
      </c>
      <c r="C20" s="272"/>
      <c r="D20" s="262" t="s">
        <v>391</v>
      </c>
      <c r="E20" s="262"/>
      <c r="F20" s="262" t="s">
        <v>391</v>
      </c>
      <c r="G20" s="262"/>
      <c r="H20" s="262" t="s">
        <v>391</v>
      </c>
      <c r="I20" s="262"/>
      <c r="J20" s="262" t="s">
        <v>391</v>
      </c>
      <c r="K20" s="262"/>
      <c r="L20" s="262"/>
      <c r="M20" s="262" t="s">
        <v>392</v>
      </c>
      <c r="N20" s="262"/>
      <c r="O20" s="99" t="s">
        <v>137</v>
      </c>
      <c r="P20" s="99" t="s">
        <v>138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393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390</v>
      </c>
      <c r="C24" s="272"/>
      <c r="D24" s="262" t="s">
        <v>391</v>
      </c>
      <c r="E24" s="262"/>
      <c r="F24" s="262" t="s">
        <v>391</v>
      </c>
      <c r="G24" s="262"/>
      <c r="H24" s="262" t="s">
        <v>391</v>
      </c>
      <c r="I24" s="262"/>
      <c r="J24" s="262" t="s">
        <v>391</v>
      </c>
      <c r="K24" s="262"/>
      <c r="L24" s="262"/>
      <c r="M24" s="262" t="s">
        <v>392</v>
      </c>
      <c r="N24" s="262"/>
      <c r="O24" s="99" t="s">
        <v>137</v>
      </c>
      <c r="P24" s="99" t="s">
        <v>138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394</v>
      </c>
      <c r="B27" s="262" t="s">
        <v>395</v>
      </c>
      <c r="C27" s="262"/>
      <c r="D27" s="270"/>
      <c r="E27" s="99" t="s">
        <v>396</v>
      </c>
      <c r="F27" s="100"/>
      <c r="G27" s="100"/>
      <c r="H27" s="274" t="s">
        <v>397</v>
      </c>
      <c r="I27" s="274"/>
      <c r="J27" s="274"/>
      <c r="K27" s="274"/>
      <c r="L27" s="274"/>
      <c r="M27" s="99" t="s">
        <v>396</v>
      </c>
      <c r="N27" s="100"/>
      <c r="O27" s="100"/>
      <c r="P27" s="100"/>
    </row>
    <row r="28" ht="20.1" customHeight="1" spans="1:16">
      <c r="A28" s="275"/>
      <c r="B28" s="262" t="s">
        <v>398</v>
      </c>
      <c r="C28" s="262"/>
      <c r="D28" s="270"/>
      <c r="E28" s="99" t="s">
        <v>396</v>
      </c>
      <c r="F28" s="100"/>
      <c r="G28" s="100"/>
      <c r="H28" s="274" t="s">
        <v>399</v>
      </c>
      <c r="I28" s="274"/>
      <c r="J28" s="274"/>
      <c r="K28" s="274"/>
      <c r="L28" s="274"/>
      <c r="M28" s="99" t="s">
        <v>396</v>
      </c>
      <c r="N28" s="100"/>
      <c r="O28" s="100"/>
      <c r="P28" s="100"/>
    </row>
    <row r="29" ht="20.1" customHeight="1" spans="1:16">
      <c r="A29" s="275"/>
      <c r="B29" s="262" t="s">
        <v>400</v>
      </c>
      <c r="C29" s="262"/>
      <c r="D29" s="270"/>
      <c r="E29" s="99" t="s">
        <v>396</v>
      </c>
      <c r="F29" s="100"/>
      <c r="G29" s="100"/>
      <c r="H29" s="274" t="s">
        <v>401</v>
      </c>
      <c r="I29" s="274"/>
      <c r="J29" s="274"/>
      <c r="K29" s="274"/>
      <c r="L29" s="274"/>
      <c r="M29" s="99" t="s">
        <v>396</v>
      </c>
      <c r="N29" s="100"/>
      <c r="O29" s="100"/>
      <c r="P29" s="100"/>
    </row>
    <row r="30" ht="20.1" customHeight="1" spans="1:16">
      <c r="A30" s="275"/>
      <c r="B30" s="274" t="s">
        <v>402</v>
      </c>
      <c r="C30" s="274"/>
      <c r="D30" s="270"/>
      <c r="E30" s="99" t="s">
        <v>396</v>
      </c>
      <c r="F30" s="100"/>
      <c r="G30" s="100"/>
      <c r="H30" s="274" t="s">
        <v>398</v>
      </c>
      <c r="I30" s="274"/>
      <c r="J30" s="274"/>
      <c r="K30" s="274"/>
      <c r="L30" s="274"/>
      <c r="M30" s="99" t="s">
        <v>396</v>
      </c>
      <c r="N30" s="100"/>
      <c r="O30" s="100"/>
      <c r="P30" s="100"/>
    </row>
    <row r="31" ht="20.1" customHeight="1" spans="1:16">
      <c r="A31" s="262" t="s">
        <v>403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404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302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405</v>
      </c>
      <c r="B1" s="251"/>
      <c r="C1" s="251"/>
      <c r="D1" s="251"/>
      <c r="E1" s="251"/>
      <c r="F1" s="251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415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252" t="s">
        <v>422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423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424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425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426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4" sqref="F4"/>
    </sheetView>
  </sheetViews>
  <sheetFormatPr defaultColWidth="9" defaultRowHeight="25" customHeight="1"/>
  <sheetData>
    <row r="1" customHeight="1" spans="1:1">
      <c r="A1" t="s">
        <v>427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428</v>
      </c>
      <c r="C1" s="216"/>
      <c r="D1" s="216"/>
      <c r="E1" s="216"/>
      <c r="F1" s="216"/>
      <c r="G1" s="216"/>
      <c r="H1" s="216"/>
      <c r="I1" s="216"/>
      <c r="J1" s="236"/>
      <c r="K1" s="188" t="s">
        <v>429</v>
      </c>
      <c r="L1" s="189" t="s">
        <v>430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431</v>
      </c>
      <c r="L2" s="191" t="s">
        <v>432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433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434</v>
      </c>
      <c r="B4" s="217"/>
      <c r="C4" s="218"/>
      <c r="D4" s="218"/>
      <c r="E4" s="218"/>
      <c r="F4" s="218"/>
      <c r="G4" s="219"/>
      <c r="H4" s="168" t="s">
        <v>435</v>
      </c>
      <c r="I4" s="217"/>
      <c r="J4" s="218"/>
      <c r="K4" s="192" t="s">
        <v>404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436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437</v>
      </c>
      <c r="B6" s="169"/>
      <c r="C6" s="170"/>
      <c r="D6" s="170"/>
      <c r="E6" s="170"/>
      <c r="F6" s="170"/>
      <c r="G6" s="171"/>
      <c r="H6" s="168" t="s">
        <v>438</v>
      </c>
      <c r="I6" s="196"/>
      <c r="J6" s="197"/>
      <c r="K6" s="192" t="s">
        <v>439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90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439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69</v>
      </c>
      <c r="B8" s="224" t="s">
        <v>440</v>
      </c>
      <c r="C8" s="224"/>
      <c r="D8" s="224"/>
      <c r="E8" s="224"/>
      <c r="F8" s="224"/>
      <c r="G8" s="224"/>
      <c r="H8" s="225" t="s">
        <v>441</v>
      </c>
      <c r="I8" s="241"/>
      <c r="J8" s="241"/>
      <c r="K8" s="242" t="s">
        <v>71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21</v>
      </c>
      <c r="B9" s="227"/>
      <c r="C9" s="227"/>
      <c r="D9" s="227"/>
      <c r="E9" s="227"/>
      <c r="F9" s="227"/>
      <c r="G9" s="227"/>
      <c r="H9" s="228" t="s">
        <v>20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77</v>
      </c>
      <c r="B10" s="227" t="s">
        <v>442</v>
      </c>
      <c r="C10" s="227"/>
      <c r="D10" s="227"/>
      <c r="E10" s="227"/>
      <c r="F10" s="227"/>
      <c r="G10" s="227"/>
      <c r="H10" s="228" t="s">
        <v>79</v>
      </c>
      <c r="I10" s="217"/>
      <c r="J10" s="244"/>
      <c r="K10" s="244"/>
      <c r="L10" s="245"/>
    </row>
    <row r="11" s="214" customFormat="1" ht="22.35" customHeight="1" spans="1:21">
      <c r="A11" s="226" t="s">
        <v>81</v>
      </c>
      <c r="B11" s="229" t="s">
        <v>443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83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85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87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444</v>
      </c>
      <c r="C1" s="159"/>
      <c r="D1" s="159"/>
      <c r="E1" s="159"/>
      <c r="F1" s="159"/>
      <c r="G1" s="159"/>
      <c r="H1" s="159"/>
      <c r="I1" s="159"/>
      <c r="J1" s="187"/>
      <c r="K1" s="188" t="s">
        <v>429</v>
      </c>
      <c r="L1" s="189" t="s">
        <v>430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431</v>
      </c>
      <c r="L2" s="191" t="s">
        <v>432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433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434</v>
      </c>
      <c r="B4" s="161"/>
      <c r="C4" s="162"/>
      <c r="D4" s="162"/>
      <c r="E4" s="162"/>
      <c r="F4" s="162"/>
      <c r="G4" s="163"/>
      <c r="H4" s="160" t="s">
        <v>435</v>
      </c>
      <c r="I4" s="161"/>
      <c r="J4" s="162"/>
      <c r="K4" s="192" t="s">
        <v>404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436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437</v>
      </c>
      <c r="B6" s="169"/>
      <c r="C6" s="170"/>
      <c r="D6" s="170"/>
      <c r="E6" s="170"/>
      <c r="F6" s="170"/>
      <c r="G6" s="171"/>
      <c r="H6" s="168" t="s">
        <v>438</v>
      </c>
      <c r="I6" s="196"/>
      <c r="J6" s="197"/>
      <c r="K6" s="192" t="s">
        <v>439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90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439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69</v>
      </c>
      <c r="B8" s="175" t="s">
        <v>440</v>
      </c>
      <c r="C8" s="175"/>
      <c r="D8" s="175"/>
      <c r="E8" s="175"/>
      <c r="F8" s="175"/>
      <c r="G8" s="175"/>
      <c r="H8" s="176" t="s">
        <v>70</v>
      </c>
      <c r="I8" s="201"/>
      <c r="J8" s="201"/>
      <c r="K8" s="202" t="s">
        <v>71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21</v>
      </c>
      <c r="B9" s="178"/>
      <c r="C9" s="178"/>
      <c r="D9" s="178"/>
      <c r="E9" s="178"/>
      <c r="F9" s="178"/>
      <c r="G9" s="178"/>
      <c r="H9" s="179" t="s">
        <v>76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77</v>
      </c>
      <c r="B10" s="178" t="s">
        <v>442</v>
      </c>
      <c r="C10" s="178"/>
      <c r="D10" s="178"/>
      <c r="E10" s="178"/>
      <c r="F10" s="178"/>
      <c r="G10" s="178"/>
      <c r="H10" s="179" t="s">
        <v>79</v>
      </c>
      <c r="I10" s="161"/>
      <c r="J10" s="204"/>
      <c r="K10" s="204"/>
      <c r="L10" s="205"/>
    </row>
    <row r="11" s="158" customFormat="1" ht="22.35" customHeight="1" spans="1:21">
      <c r="A11" s="177" t="s">
        <v>81</v>
      </c>
      <c r="B11" s="180" t="s">
        <v>443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96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98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100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405</v>
      </c>
      <c r="B1" s="96"/>
      <c r="C1" s="96"/>
      <c r="D1" s="96"/>
      <c r="E1" s="96"/>
      <c r="F1" s="96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101" t="s">
        <v>422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423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424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425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426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105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107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17</v>
      </c>
      <c r="B7" s="16"/>
      <c r="C7" s="19"/>
      <c r="D7" s="19"/>
      <c r="E7" s="19"/>
      <c r="F7" s="19"/>
      <c r="G7" s="22" t="s">
        <v>108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20</v>
      </c>
      <c r="B8" s="16"/>
      <c r="C8" s="24"/>
      <c r="D8" s="24"/>
      <c r="E8" s="24"/>
      <c r="F8" s="24"/>
      <c r="G8" s="16" t="s">
        <v>21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22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23</v>
      </c>
      <c r="B10" s="16"/>
      <c r="C10" s="19"/>
      <c r="D10" s="19"/>
      <c r="E10" s="19"/>
      <c r="F10" s="19"/>
      <c r="G10" s="20" t="s">
        <v>24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109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110</v>
      </c>
      <c r="D12" s="30"/>
      <c r="E12" s="30"/>
      <c r="F12" s="29" t="s">
        <v>27</v>
      </c>
      <c r="G12" s="29" t="s">
        <v>28</v>
      </c>
      <c r="H12" s="29"/>
      <c r="I12" s="29" t="s">
        <v>111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30</v>
      </c>
      <c r="B13" s="32" t="s">
        <v>112</v>
      </c>
      <c r="C13" s="33"/>
      <c r="D13" s="33"/>
      <c r="E13" s="33"/>
      <c r="F13" s="34"/>
      <c r="G13" s="35" t="s">
        <v>113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33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114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34</v>
      </c>
      <c r="B21" s="50"/>
      <c r="C21" s="51"/>
      <c r="D21" s="49"/>
      <c r="E21" s="50"/>
      <c r="F21" s="50"/>
      <c r="G21" s="50"/>
      <c r="H21" s="51"/>
      <c r="I21" s="41" t="s">
        <v>35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115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36</v>
      </c>
      <c r="B23" s="42"/>
      <c r="C23" s="42"/>
      <c r="D23" s="42"/>
      <c r="E23" s="55"/>
      <c r="F23" s="56"/>
      <c r="G23" s="57" t="s">
        <v>37</v>
      </c>
      <c r="H23" s="57"/>
      <c r="I23" s="28" t="s">
        <v>116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39</v>
      </c>
      <c r="B24" s="58" t="s">
        <v>40</v>
      </c>
      <c r="C24" s="59"/>
      <c r="D24" s="59"/>
      <c r="E24" s="60"/>
      <c r="F24" s="61"/>
      <c r="G24" s="26" t="s">
        <v>41</v>
      </c>
      <c r="H24" s="62" t="s">
        <v>42</v>
      </c>
      <c r="I24" s="26"/>
      <c r="J24" s="58" t="s">
        <v>43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44</v>
      </c>
      <c r="C25" s="59"/>
      <c r="D25" s="59"/>
      <c r="E25" s="60"/>
      <c r="F25" s="61"/>
      <c r="G25" s="26" t="s">
        <v>41</v>
      </c>
      <c r="H25" s="26" t="s">
        <v>46</v>
      </c>
      <c r="I25" s="65"/>
      <c r="J25" s="89" t="s">
        <v>43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445</v>
      </c>
      <c r="C26" s="59"/>
      <c r="D26" s="59"/>
      <c r="E26" s="60"/>
      <c r="F26" s="61"/>
      <c r="G26" s="63" t="s">
        <v>41</v>
      </c>
      <c r="H26" s="26" t="s">
        <v>48</v>
      </c>
      <c r="I26" s="65"/>
      <c r="J26" s="89" t="s">
        <v>43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446</v>
      </c>
      <c r="C27" s="59"/>
      <c r="D27" s="59"/>
      <c r="E27" s="60"/>
      <c r="F27" s="61"/>
      <c r="G27" s="63" t="s">
        <v>41</v>
      </c>
      <c r="H27" s="26" t="s">
        <v>50</v>
      </c>
      <c r="I27" s="65"/>
      <c r="J27" s="89" t="s">
        <v>43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51</v>
      </c>
      <c r="C28" s="59"/>
      <c r="D28" s="59"/>
      <c r="E28" s="60"/>
      <c r="F28" s="61"/>
      <c r="G28" s="63" t="s">
        <v>41</v>
      </c>
      <c r="H28" s="26" t="s">
        <v>52</v>
      </c>
      <c r="I28" s="65"/>
      <c r="J28" s="89" t="s">
        <v>43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53</v>
      </c>
      <c r="C29" s="59"/>
      <c r="D29" s="59"/>
      <c r="E29" s="60"/>
      <c r="F29" s="64"/>
      <c r="G29" s="63" t="s">
        <v>41</v>
      </c>
      <c r="H29" s="26" t="s">
        <v>54</v>
      </c>
      <c r="I29" s="65"/>
      <c r="J29" s="80" t="s">
        <v>43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55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56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57</v>
      </c>
      <c r="C32" s="68"/>
      <c r="D32" s="68"/>
      <c r="E32" s="68"/>
      <c r="F32" s="69"/>
      <c r="G32" s="70" t="s">
        <v>41</v>
      </c>
      <c r="H32" s="71" t="s">
        <v>58</v>
      </c>
      <c r="I32" s="71"/>
      <c r="J32" s="91" t="s">
        <v>43</v>
      </c>
      <c r="K32" s="69"/>
      <c r="L32" s="92"/>
    </row>
    <row r="33" s="4" customFormat="1" ht="63" customHeight="1" spans="1:256">
      <c r="A33" s="72" t="s">
        <v>59</v>
      </c>
      <c r="B33" s="73"/>
      <c r="C33" s="74" t="s">
        <v>447</v>
      </c>
      <c r="D33" s="75"/>
      <c r="E33" s="74" t="s">
        <v>60</v>
      </c>
      <c r="F33" s="75"/>
      <c r="G33" s="75"/>
      <c r="H33" s="75" t="s">
        <v>61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448</v>
      </c>
      <c r="B34" s="77"/>
      <c r="C34" s="75"/>
      <c r="D34" s="75"/>
      <c r="E34" s="78"/>
      <c r="F34" s="75"/>
      <c r="G34" s="74" t="s">
        <v>63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65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66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67</v>
      </c>
      <c r="B4" s="548" t="s">
        <v>68</v>
      </c>
      <c r="C4" s="548"/>
      <c r="D4" s="548"/>
      <c r="E4" s="548"/>
      <c r="F4" s="548"/>
      <c r="G4" s="548"/>
      <c r="H4" s="547" t="s">
        <v>69</v>
      </c>
      <c r="I4" s="561" t="s">
        <v>9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70</v>
      </c>
      <c r="B5" s="548"/>
      <c r="C5" s="548"/>
      <c r="D5" s="548"/>
      <c r="E5" s="548"/>
      <c r="F5" s="548"/>
      <c r="G5" s="548"/>
      <c r="H5" s="547" t="s">
        <v>71</v>
      </c>
      <c r="I5" s="562" t="s">
        <v>72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73</v>
      </c>
      <c r="C6" s="549"/>
      <c r="D6" s="549"/>
      <c r="E6" s="549"/>
      <c r="F6" s="549"/>
      <c r="G6" s="549"/>
      <c r="H6" s="547" t="s">
        <v>74</v>
      </c>
      <c r="I6" s="563" t="s">
        <v>75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21</v>
      </c>
      <c r="B7" s="548"/>
      <c r="C7" s="548"/>
      <c r="D7" s="548"/>
      <c r="E7" s="548"/>
      <c r="F7" s="548"/>
      <c r="G7" s="548"/>
      <c r="H7" s="547" t="s">
        <v>76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77</v>
      </c>
      <c r="B8" s="548" t="s">
        <v>78</v>
      </c>
      <c r="C8" s="548"/>
      <c r="D8" s="548"/>
      <c r="E8" s="548"/>
      <c r="F8" s="548"/>
      <c r="G8" s="548"/>
      <c r="H8" s="547" t="s">
        <v>79</v>
      </c>
      <c r="I8" s="548" t="s">
        <v>80</v>
      </c>
      <c r="J8" s="548"/>
      <c r="K8" s="548"/>
    </row>
    <row r="9" s="542" customFormat="1" ht="22.35" customHeight="1" spans="1:11">
      <c r="A9" s="547" t="s">
        <v>81</v>
      </c>
      <c r="B9" s="550" t="s">
        <v>82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83</v>
      </c>
      <c r="B10" s="568" t="s">
        <v>84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85</v>
      </c>
      <c r="B11" s="568" t="s">
        <v>86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87</v>
      </c>
      <c r="B12" s="570" t="s">
        <v>88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89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90</v>
      </c>
      <c r="B15" s="557"/>
      <c r="C15" s="557"/>
      <c r="D15" s="557"/>
      <c r="E15" s="557"/>
      <c r="F15" s="557"/>
      <c r="G15" s="557"/>
      <c r="H15" s="557"/>
      <c r="I15" s="566" t="s">
        <v>91</v>
      </c>
      <c r="J15" s="566"/>
      <c r="K15" s="567"/>
    </row>
    <row r="16" ht="28.5" customHeight="1" spans="1:11">
      <c r="A16" s="550" t="s">
        <v>92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93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67</v>
      </c>
      <c r="B4" s="548" t="s">
        <v>68</v>
      </c>
      <c r="C4" s="548"/>
      <c r="D4" s="548"/>
      <c r="E4" s="548"/>
      <c r="F4" s="548"/>
      <c r="G4" s="548"/>
      <c r="H4" s="547" t="s">
        <v>69</v>
      </c>
      <c r="I4" s="561" t="s">
        <v>9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70</v>
      </c>
      <c r="B5" s="548"/>
      <c r="C5" s="548"/>
      <c r="D5" s="548"/>
      <c r="E5" s="548"/>
      <c r="F5" s="548"/>
      <c r="G5" s="548"/>
      <c r="H5" s="547" t="s">
        <v>71</v>
      </c>
      <c r="I5" s="562" t="s">
        <v>72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73</v>
      </c>
      <c r="C6" s="549"/>
      <c r="D6" s="549"/>
      <c r="E6" s="549"/>
      <c r="F6" s="549"/>
      <c r="G6" s="549"/>
      <c r="H6" s="547" t="s">
        <v>74</v>
      </c>
      <c r="I6" s="563" t="s">
        <v>75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21</v>
      </c>
      <c r="B7" s="548"/>
      <c r="C7" s="548"/>
      <c r="D7" s="548"/>
      <c r="E7" s="548"/>
      <c r="F7" s="548"/>
      <c r="G7" s="548"/>
      <c r="H7" s="547" t="s">
        <v>76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77</v>
      </c>
      <c r="B8" s="548" t="s">
        <v>78</v>
      </c>
      <c r="C8" s="548"/>
      <c r="D8" s="548"/>
      <c r="E8" s="548"/>
      <c r="F8" s="548"/>
      <c r="G8" s="548"/>
      <c r="H8" s="547" t="s">
        <v>79</v>
      </c>
      <c r="I8" s="548" t="s">
        <v>94</v>
      </c>
      <c r="J8" s="548"/>
      <c r="K8" s="548"/>
    </row>
    <row r="9" s="542" customFormat="1" ht="22.35" customHeight="1" spans="1:11">
      <c r="A9" s="547" t="s">
        <v>81</v>
      </c>
      <c r="B9" s="550" t="s">
        <v>95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96</v>
      </c>
      <c r="B10" s="552" t="s">
        <v>97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98</v>
      </c>
      <c r="B11" s="552" t="s">
        <v>99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100</v>
      </c>
      <c r="B12" s="552" t="s">
        <v>101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102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90</v>
      </c>
      <c r="B14" s="557"/>
      <c r="C14" s="557"/>
      <c r="D14" s="557"/>
      <c r="E14" s="557"/>
      <c r="F14" s="557"/>
      <c r="G14" s="557"/>
      <c r="H14" s="557"/>
      <c r="I14" s="566" t="s">
        <v>91</v>
      </c>
      <c r="J14" s="566"/>
      <c r="K14" s="567"/>
    </row>
    <row r="15" ht="28.5" customHeight="1" spans="1:11">
      <c r="A15" s="550" t="s">
        <v>103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105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106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107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17</v>
      </c>
      <c r="B7" s="464"/>
      <c r="C7" s="467"/>
      <c r="D7" s="467"/>
      <c r="E7" s="467"/>
      <c r="F7" s="467"/>
      <c r="G7" s="470" t="s">
        <v>108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20</v>
      </c>
      <c r="B8" s="464"/>
      <c r="C8" s="472"/>
      <c r="D8" s="472"/>
      <c r="E8" s="472"/>
      <c r="F8" s="472"/>
      <c r="G8" s="464" t="s">
        <v>21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22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23</v>
      </c>
      <c r="B10" s="464"/>
      <c r="C10" s="467"/>
      <c r="D10" s="467"/>
      <c r="E10" s="467"/>
      <c r="F10" s="467"/>
      <c r="G10" s="365" t="s">
        <v>24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109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110</v>
      </c>
      <c r="D12" s="477"/>
      <c r="E12" s="477"/>
      <c r="F12" s="476" t="s">
        <v>27</v>
      </c>
      <c r="G12" s="476" t="s">
        <v>28</v>
      </c>
      <c r="H12" s="476"/>
      <c r="I12" s="476" t="s">
        <v>111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30</v>
      </c>
      <c r="B13" s="479" t="s">
        <v>112</v>
      </c>
      <c r="C13" s="480"/>
      <c r="D13" s="480"/>
      <c r="E13" s="480"/>
      <c r="F13" s="481"/>
      <c r="G13" s="482" t="s">
        <v>113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33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114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34</v>
      </c>
      <c r="B21" s="497"/>
      <c r="C21" s="498"/>
      <c r="D21" s="496"/>
      <c r="E21" s="497"/>
      <c r="F21" s="497"/>
      <c r="G21" s="497"/>
      <c r="H21" s="498"/>
      <c r="I21" s="502" t="s">
        <v>35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115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36</v>
      </c>
      <c r="B23" s="489"/>
      <c r="C23" s="489"/>
      <c r="D23" s="489"/>
      <c r="E23" s="502"/>
      <c r="F23" s="503"/>
      <c r="G23" s="504" t="s">
        <v>37</v>
      </c>
      <c r="H23" s="504"/>
      <c r="I23" s="475" t="s">
        <v>116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117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118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119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120</v>
      </c>
      <c r="B27" s="385"/>
      <c r="C27" s="387" t="s">
        <v>121</v>
      </c>
      <c r="D27" s="388"/>
      <c r="E27" s="386" t="s">
        <v>122</v>
      </c>
      <c r="F27" s="384" t="s">
        <v>123</v>
      </c>
      <c r="G27" s="384"/>
      <c r="H27" s="383" t="s">
        <v>122</v>
      </c>
      <c r="I27" s="385"/>
      <c r="J27" s="383" t="s">
        <v>124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125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126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127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128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129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130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131</v>
      </c>
      <c r="B34" s="505"/>
      <c r="C34" s="505"/>
      <c r="D34" s="505"/>
      <c r="E34" s="387"/>
      <c r="F34" s="389"/>
      <c r="G34" s="506" t="s">
        <v>132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133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134</v>
      </c>
      <c r="B36" s="508"/>
      <c r="C36" s="508"/>
      <c r="D36" s="509" t="s">
        <v>122</v>
      </c>
      <c r="E36" s="509"/>
      <c r="F36" s="510" t="s">
        <v>135</v>
      </c>
      <c r="G36" s="511" t="s">
        <v>134</v>
      </c>
      <c r="H36" s="512" t="s">
        <v>122</v>
      </c>
      <c r="I36" s="532"/>
      <c r="J36" s="512" t="s">
        <v>124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136</v>
      </c>
      <c r="B50" s="410"/>
      <c r="C50" s="523"/>
      <c r="D50" s="524"/>
      <c r="E50" s="524"/>
      <c r="F50" s="410" t="s">
        <v>137</v>
      </c>
      <c r="G50" s="524"/>
      <c r="H50" s="524"/>
      <c r="I50" s="539" t="s">
        <v>138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139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140</v>
      </c>
      <c r="B4" s="270"/>
      <c r="C4" s="270"/>
      <c r="D4" s="270"/>
      <c r="E4" s="270"/>
    </row>
    <row r="5" s="411" customFormat="1" ht="20.25" customHeight="1" spans="1:5">
      <c r="A5" s="419" t="s">
        <v>141</v>
      </c>
      <c r="B5" s="420"/>
      <c r="C5" s="420"/>
      <c r="D5" s="420"/>
      <c r="E5" s="420"/>
    </row>
    <row r="6" s="412" customFormat="1" ht="20.25" customHeight="1" spans="1:5">
      <c r="A6" s="421" t="s">
        <v>142</v>
      </c>
      <c r="B6" s="421"/>
      <c r="C6" s="421"/>
      <c r="D6" s="421" t="s">
        <v>143</v>
      </c>
      <c r="E6" s="421" t="s">
        <v>144</v>
      </c>
    </row>
    <row r="7" s="412" customFormat="1" ht="37.9" customHeight="1" spans="1:5">
      <c r="A7" s="421" t="s">
        <v>145</v>
      </c>
      <c r="B7" s="421"/>
      <c r="C7" s="421"/>
      <c r="D7" s="421" t="s">
        <v>146</v>
      </c>
      <c r="E7" s="421"/>
    </row>
    <row r="8" s="412" customFormat="1" ht="20.25" customHeight="1" spans="1:5">
      <c r="A8" s="421" t="s">
        <v>147</v>
      </c>
      <c r="B8" s="422"/>
      <c r="C8" s="421"/>
      <c r="D8" s="421" t="s">
        <v>148</v>
      </c>
      <c r="E8" s="423"/>
    </row>
    <row r="9" s="412" customFormat="1" ht="57.75" customHeight="1" spans="1:5">
      <c r="A9" s="424" t="s">
        <v>149</v>
      </c>
      <c r="B9" s="425"/>
      <c r="C9" s="425"/>
      <c r="D9" s="425"/>
      <c r="E9" s="426"/>
    </row>
    <row r="10" s="412" customFormat="1" ht="57.75" customHeight="1" spans="1:5">
      <c r="A10" s="427" t="s">
        <v>150</v>
      </c>
      <c r="B10" s="428"/>
      <c r="C10" s="428"/>
      <c r="D10" s="428"/>
      <c r="E10" s="429"/>
    </row>
    <row r="11" s="412" customFormat="1" ht="120.75" customHeight="1" spans="1:5">
      <c r="A11" s="427" t="s">
        <v>151</v>
      </c>
      <c r="B11" s="428"/>
      <c r="C11" s="428"/>
      <c r="D11" s="428"/>
      <c r="E11" s="429"/>
    </row>
    <row r="12" s="412" customFormat="1" ht="28.5" customHeight="1" spans="1:5">
      <c r="A12" s="430" t="s">
        <v>152</v>
      </c>
      <c r="B12" s="430" t="s">
        <v>153</v>
      </c>
      <c r="C12" s="421" t="s">
        <v>37</v>
      </c>
      <c r="D12" s="421"/>
      <c r="E12" s="430" t="s">
        <v>154</v>
      </c>
    </row>
    <row r="13" s="412" customFormat="1" ht="23.25" customHeight="1" spans="1:5">
      <c r="A13" s="431" t="s">
        <v>155</v>
      </c>
      <c r="B13" s="431" t="s">
        <v>156</v>
      </c>
      <c r="C13" s="432"/>
      <c r="D13" s="432"/>
      <c r="E13" s="433"/>
    </row>
    <row r="14" s="412" customFormat="1" ht="23.25" customHeight="1" spans="1:5">
      <c r="A14" s="431" t="s">
        <v>157</v>
      </c>
      <c r="B14" s="431" t="s">
        <v>156</v>
      </c>
      <c r="C14" s="432"/>
      <c r="D14" s="432"/>
      <c r="E14" s="434"/>
    </row>
    <row r="15" ht="24.75" customHeight="1" spans="1:5">
      <c r="A15" s="435" t="s">
        <v>158</v>
      </c>
      <c r="B15" s="436"/>
      <c r="C15" s="436"/>
      <c r="D15" s="436"/>
      <c r="E15" s="437"/>
    </row>
    <row r="16" s="412" customFormat="1" ht="119.25" customHeight="1" spans="1:5">
      <c r="A16" s="431" t="s">
        <v>159</v>
      </c>
      <c r="B16" s="431"/>
      <c r="C16" s="431"/>
      <c r="D16" s="431"/>
      <c r="E16" s="431"/>
    </row>
    <row r="17" s="412" customFormat="1" ht="24" customHeight="1" spans="1:5">
      <c r="A17" s="431" t="s">
        <v>160</v>
      </c>
      <c r="B17" s="431"/>
      <c r="C17" s="431"/>
      <c r="D17" s="431"/>
      <c r="E17" s="431"/>
    </row>
    <row r="18" s="412" customFormat="1" ht="33.75" customHeight="1" spans="1:5">
      <c r="A18" s="421" t="s">
        <v>161</v>
      </c>
      <c r="B18" s="438" t="s">
        <v>162</v>
      </c>
      <c r="C18" s="438" t="s">
        <v>163</v>
      </c>
      <c r="D18" s="439" t="s">
        <v>164</v>
      </c>
      <c r="E18" s="440"/>
    </row>
    <row r="19" s="412" customFormat="1" ht="46.5" customHeight="1" spans="1:5">
      <c r="A19" s="421" t="s">
        <v>165</v>
      </c>
      <c r="B19" s="438" t="s">
        <v>166</v>
      </c>
      <c r="C19" s="438" t="s">
        <v>167</v>
      </c>
      <c r="D19" s="439" t="s">
        <v>168</v>
      </c>
      <c r="E19" s="440"/>
    </row>
    <row r="20" s="412" customFormat="1" ht="27" customHeight="1" spans="1:5">
      <c r="A20" s="421" t="s">
        <v>169</v>
      </c>
      <c r="B20" s="441"/>
      <c r="C20" s="442"/>
      <c r="D20" s="442"/>
      <c r="E20" s="443"/>
    </row>
    <row r="21" s="412" customFormat="1" ht="36" customHeight="1" spans="1:5">
      <c r="A21" s="421" t="s">
        <v>170</v>
      </c>
      <c r="B21" s="421"/>
      <c r="C21" s="421"/>
      <c r="D21" s="421"/>
      <c r="E21" s="421"/>
    </row>
    <row r="22" s="412" customFormat="1" ht="62.25" customHeight="1" spans="1:5">
      <c r="A22" s="444" t="s">
        <v>171</v>
      </c>
      <c r="B22" s="445"/>
      <c r="C22" s="445"/>
      <c r="D22" s="445"/>
      <c r="E22" s="446"/>
    </row>
    <row r="23" ht="27" customHeight="1" spans="1:5">
      <c r="A23" s="447" t="s">
        <v>172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173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67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174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175</v>
      </c>
      <c r="B5" s="178"/>
      <c r="C5" s="178"/>
      <c r="D5" s="178"/>
      <c r="E5" s="178"/>
      <c r="F5" s="178"/>
      <c r="G5" s="178"/>
      <c r="H5" s="366" t="s">
        <v>71</v>
      </c>
      <c r="I5" s="366"/>
      <c r="J5" s="378" t="s">
        <v>176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107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74</v>
      </c>
      <c r="B7" s="370"/>
      <c r="C7" s="370"/>
      <c r="D7" s="370"/>
      <c r="E7" s="370"/>
      <c r="F7" s="370"/>
      <c r="G7" s="370"/>
      <c r="H7" s="369" t="s">
        <v>177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21</v>
      </c>
      <c r="B8" s="178"/>
      <c r="C8" s="178"/>
      <c r="D8" s="178"/>
      <c r="E8" s="178"/>
      <c r="F8" s="178"/>
      <c r="G8" s="178"/>
      <c r="H8" s="369" t="s">
        <v>178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179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23</v>
      </c>
      <c r="B10" s="371"/>
      <c r="C10" s="204"/>
      <c r="D10" s="204"/>
      <c r="E10" s="204"/>
      <c r="F10" s="204"/>
      <c r="G10" s="372"/>
      <c r="H10" s="365" t="s">
        <v>24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109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180</v>
      </c>
      <c r="C12" s="375"/>
      <c r="D12" s="375"/>
      <c r="E12" s="375"/>
      <c r="F12" s="375"/>
      <c r="G12" s="376" t="s">
        <v>27</v>
      </c>
      <c r="H12" s="377" t="s">
        <v>28</v>
      </c>
      <c r="I12" s="377"/>
      <c r="J12" s="401" t="s">
        <v>111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117</v>
      </c>
      <c r="B13" s="371"/>
      <c r="C13" s="204"/>
      <c r="D13" s="204"/>
      <c r="E13" s="204"/>
      <c r="F13" s="204"/>
      <c r="G13" s="372"/>
      <c r="H13" s="365" t="s">
        <v>181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118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182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183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107</v>
      </c>
      <c r="B22" s="381"/>
      <c r="C22" s="381"/>
      <c r="D22" s="381"/>
      <c r="E22" s="381"/>
      <c r="F22" s="382" t="s">
        <v>184</v>
      </c>
      <c r="G22" s="382"/>
      <c r="H22" s="382"/>
      <c r="I22" s="382"/>
      <c r="J22" s="382" t="s">
        <v>185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186</v>
      </c>
      <c r="B23" s="381"/>
      <c r="C23" s="381"/>
      <c r="D23" s="381"/>
      <c r="E23" s="381"/>
      <c r="F23" s="382" t="s">
        <v>184</v>
      </c>
      <c r="G23" s="382"/>
      <c r="H23" s="382"/>
      <c r="I23" s="382"/>
      <c r="J23" s="382" t="s">
        <v>185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187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188</v>
      </c>
      <c r="B25" s="384"/>
      <c r="C25" s="384"/>
      <c r="D25" s="385"/>
      <c r="E25" s="386" t="s">
        <v>189</v>
      </c>
      <c r="F25" s="386"/>
      <c r="G25" s="386" t="s">
        <v>190</v>
      </c>
      <c r="H25" s="386"/>
      <c r="I25" s="386"/>
      <c r="J25" s="403" t="s">
        <v>122</v>
      </c>
      <c r="K25" s="403" t="s">
        <v>124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131</v>
      </c>
      <c r="B38" s="391"/>
      <c r="C38" s="391"/>
      <c r="D38" s="392"/>
      <c r="E38" s="387"/>
      <c r="F38" s="389"/>
      <c r="G38" s="393" t="s">
        <v>132</v>
      </c>
      <c r="H38" s="394"/>
      <c r="I38" s="405" t="s">
        <v>191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133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134</v>
      </c>
      <c r="B40" s="178"/>
      <c r="C40" s="178"/>
      <c r="D40" s="381" t="s">
        <v>122</v>
      </c>
      <c r="E40" s="381"/>
      <c r="F40" s="381"/>
      <c r="G40" s="381" t="s">
        <v>124</v>
      </c>
      <c r="H40" s="381"/>
      <c r="I40" s="382" t="s">
        <v>134</v>
      </c>
      <c r="J40" s="394" t="s">
        <v>122</v>
      </c>
      <c r="K40" s="394" t="s">
        <v>124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192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90</v>
      </c>
      <c r="B51" s="391"/>
      <c r="C51" s="391"/>
      <c r="D51" s="391"/>
      <c r="E51" s="391"/>
      <c r="F51" s="391"/>
      <c r="G51" s="391"/>
      <c r="H51" s="392"/>
      <c r="I51" s="408" t="s">
        <v>91</v>
      </c>
      <c r="J51" s="409"/>
      <c r="K51" s="410"/>
    </row>
    <row r="52" ht="28.5" customHeight="1" spans="1:11">
      <c r="A52" s="353" t="s">
        <v>193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196</v>
      </c>
      <c r="B3" s="317"/>
      <c r="C3" s="317"/>
      <c r="D3" s="318"/>
      <c r="E3" s="319"/>
      <c r="F3" s="319"/>
      <c r="G3" s="320"/>
      <c r="H3" s="321" t="s">
        <v>197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107</v>
      </c>
      <c r="I4" s="356"/>
      <c r="J4" s="322"/>
      <c r="K4" s="323"/>
      <c r="L4" s="324"/>
    </row>
    <row r="5" customHeight="1" spans="1:12">
      <c r="A5" s="317" t="s">
        <v>198</v>
      </c>
      <c r="B5" s="317"/>
      <c r="C5" s="317"/>
      <c r="D5" s="318"/>
      <c r="E5" s="319"/>
      <c r="F5" s="319"/>
      <c r="G5" s="320"/>
      <c r="H5" s="321" t="s">
        <v>177</v>
      </c>
      <c r="I5" s="356"/>
      <c r="J5" s="322"/>
      <c r="K5" s="323"/>
      <c r="L5" s="324"/>
    </row>
    <row r="6" customHeight="1" spans="1:12">
      <c r="A6" s="317" t="s">
        <v>199</v>
      </c>
      <c r="B6" s="317"/>
      <c r="C6" s="317"/>
      <c r="D6" s="322"/>
      <c r="E6" s="323"/>
      <c r="F6" s="323"/>
      <c r="G6" s="324"/>
      <c r="H6" s="321" t="s">
        <v>200</v>
      </c>
      <c r="I6" s="356"/>
      <c r="J6" s="322"/>
      <c r="K6" s="323"/>
      <c r="L6" s="324"/>
    </row>
    <row r="7" spans="1:12">
      <c r="A7" s="325" t="s">
        <v>201</v>
      </c>
      <c r="B7" s="325"/>
      <c r="C7" s="325"/>
      <c r="D7" s="325"/>
      <c r="E7" s="325"/>
      <c r="F7" s="326" t="s">
        <v>202</v>
      </c>
      <c r="G7" s="327"/>
      <c r="H7" s="327"/>
      <c r="I7" s="357" t="s">
        <v>122</v>
      </c>
      <c r="J7" s="357" t="s">
        <v>203</v>
      </c>
      <c r="K7" s="357" t="s">
        <v>204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205</v>
      </c>
      <c r="L8" s="358" t="s">
        <v>206</v>
      </c>
    </row>
    <row r="9" spans="1:12">
      <c r="A9" s="330">
        <v>1</v>
      </c>
      <c r="B9" s="331" t="s">
        <v>207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208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209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210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211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212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213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214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215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216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217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218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219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220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221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222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223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224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225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226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227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228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229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230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231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232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233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234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235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236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237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238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239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240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241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242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243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244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245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246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247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248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249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250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251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252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253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254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255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256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257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258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259</v>
      </c>
      <c r="B61" s="349"/>
      <c r="C61" s="349"/>
      <c r="D61" s="348"/>
      <c r="E61" s="350"/>
      <c r="F61" s="350"/>
      <c r="G61" s="351" t="s">
        <v>260</v>
      </c>
      <c r="H61" s="352"/>
      <c r="I61" s="352"/>
      <c r="J61" s="360" t="s">
        <v>261</v>
      </c>
      <c r="K61" s="349"/>
      <c r="L61" s="330"/>
    </row>
    <row r="62" customHeight="1" spans="1:12">
      <c r="A62" s="353" t="s">
        <v>262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264</v>
      </c>
      <c r="B2" s="285" t="s">
        <v>265</v>
      </c>
      <c r="C2" s="285" t="s">
        <v>266</v>
      </c>
      <c r="D2" s="285" t="s">
        <v>267</v>
      </c>
      <c r="E2" s="285" t="s">
        <v>268</v>
      </c>
      <c r="F2" s="285" t="s">
        <v>269</v>
      </c>
      <c r="G2" s="285" t="s">
        <v>270</v>
      </c>
      <c r="H2" s="286" t="s">
        <v>271</v>
      </c>
      <c r="I2" s="285" t="s">
        <v>272</v>
      </c>
      <c r="J2" s="285" t="s">
        <v>273</v>
      </c>
      <c r="K2" s="285" t="s">
        <v>274</v>
      </c>
      <c r="L2" s="285" t="s">
        <v>275</v>
      </c>
      <c r="M2" s="285" t="s">
        <v>143</v>
      </c>
      <c r="N2" s="285" t="s">
        <v>276</v>
      </c>
      <c r="O2" s="286" t="s">
        <v>277</v>
      </c>
      <c r="P2" s="286" t="s">
        <v>278</v>
      </c>
      <c r="Q2" s="286" t="s">
        <v>279</v>
      </c>
      <c r="R2" s="285" t="s">
        <v>280</v>
      </c>
      <c r="S2" s="285" t="s">
        <v>281</v>
      </c>
      <c r="T2" s="285" t="s">
        <v>282</v>
      </c>
      <c r="U2" s="285" t="s">
        <v>283</v>
      </c>
      <c r="V2" s="285" t="s">
        <v>284</v>
      </c>
      <c r="W2" s="286" t="s">
        <v>285</v>
      </c>
      <c r="X2" s="286" t="s">
        <v>286</v>
      </c>
      <c r="Y2" s="285" t="s">
        <v>287</v>
      </c>
      <c r="Z2" s="285" t="s">
        <v>288</v>
      </c>
      <c r="AA2" s="285" t="s">
        <v>289</v>
      </c>
      <c r="AB2" s="285" t="s">
        <v>290</v>
      </c>
      <c r="AC2" s="285" t="s">
        <v>291</v>
      </c>
      <c r="AD2" s="285" t="s">
        <v>292</v>
      </c>
      <c r="AE2" s="285" t="s">
        <v>293</v>
      </c>
      <c r="AF2" s="285" t="s">
        <v>294</v>
      </c>
      <c r="AG2" s="285" t="s">
        <v>295</v>
      </c>
      <c r="AH2" s="285" t="s">
        <v>296</v>
      </c>
      <c r="AI2" s="286" t="s">
        <v>297</v>
      </c>
      <c r="AJ2" s="286" t="s">
        <v>298</v>
      </c>
      <c r="AK2" s="285" t="s">
        <v>299</v>
      </c>
      <c r="AL2" s="285" t="s">
        <v>300</v>
      </c>
      <c r="AM2" s="313" t="s">
        <v>122</v>
      </c>
      <c r="AN2" s="313" t="s">
        <v>203</v>
      </c>
      <c r="AO2" s="313" t="s">
        <v>301</v>
      </c>
      <c r="AP2" s="285" t="s">
        <v>302</v>
      </c>
      <c r="AQ2" s="285" t="s">
        <v>303</v>
      </c>
      <c r="AR2" s="313" t="s">
        <v>122</v>
      </c>
      <c r="AS2" s="313" t="s">
        <v>203</v>
      </c>
      <c r="AT2" s="313" t="s">
        <v>304</v>
      </c>
      <c r="AU2" s="285" t="s">
        <v>305</v>
      </c>
      <c r="AV2" s="313" t="s">
        <v>306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307</v>
      </c>
      <c r="C4" s="288" t="s">
        <v>307</v>
      </c>
      <c r="D4" s="288" t="s">
        <v>308</v>
      </c>
      <c r="E4" s="288" t="s">
        <v>309</v>
      </c>
      <c r="F4" s="288">
        <v>4</v>
      </c>
      <c r="G4" s="288" t="s">
        <v>310</v>
      </c>
      <c r="H4" s="288" t="s">
        <v>311</v>
      </c>
      <c r="I4" s="288" t="s">
        <v>312</v>
      </c>
      <c r="J4" s="288" t="s">
        <v>313</v>
      </c>
      <c r="K4" s="295" t="s">
        <v>314</v>
      </c>
      <c r="L4" s="296">
        <v>2</v>
      </c>
      <c r="M4" s="297" t="s">
        <v>315</v>
      </c>
      <c r="N4" s="296">
        <v>1</v>
      </c>
      <c r="O4" s="298" t="s">
        <v>316</v>
      </c>
      <c r="P4" s="299" t="s">
        <v>317</v>
      </c>
      <c r="Q4" s="303" t="s">
        <v>318</v>
      </c>
      <c r="R4" s="304" t="s">
        <v>319</v>
      </c>
      <c r="S4" s="304" t="s">
        <v>320</v>
      </c>
      <c r="T4" s="304" t="s">
        <v>321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322</v>
      </c>
      <c r="AC4" s="310" t="s">
        <v>323</v>
      </c>
      <c r="AD4" s="310">
        <v>43098</v>
      </c>
      <c r="AE4" s="309" t="s">
        <v>324</v>
      </c>
      <c r="AF4" s="309" t="s">
        <v>325</v>
      </c>
      <c r="AG4" s="309" t="s">
        <v>326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327</v>
      </c>
      <c r="P5" s="299" t="s">
        <v>309</v>
      </c>
      <c r="Q5" s="303" t="s">
        <v>318</v>
      </c>
      <c r="R5" s="304" t="s">
        <v>319</v>
      </c>
      <c r="S5" s="304" t="s">
        <v>328</v>
      </c>
      <c r="T5" s="304" t="s">
        <v>329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330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331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332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333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334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附件1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a万胜</cp:lastModifiedBy>
  <dcterms:created xsi:type="dcterms:W3CDTF">2011-05-31T02:31:00Z</dcterms:created>
  <cp:lastPrinted>2021-01-13T08:24:00Z</cp:lastPrinted>
  <dcterms:modified xsi:type="dcterms:W3CDTF">2025-10-24T08:06:53Z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6114244F6F684AC987BEDA451CD823AB</vt:lpwstr>
  </property>
</Properties>
</file>